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kolesarovak\Desktop\nový manuál\k 6.1 2 paušálna\"/>
    </mc:Choice>
  </mc:AlternateContent>
  <bookViews>
    <workbookView xWindow="0" yWindow="0" windowWidth="28800" windowHeight="12585"/>
  </bookViews>
  <sheets>
    <sheet name="Príloha č.1_paušalna platba" sheetId="2" r:id="rId1"/>
    <sheet name="Hárok1" sheetId="1" r:id="rId2"/>
  </sheets>
  <definedNames>
    <definedName name="_xlnm.Print_Area" localSheetId="0">'Príloha č.1_paušalna platba'!$A$1:$F$21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14" i="2" l="1"/>
  <c r="S13" i="2"/>
  <c r="Q13" i="2"/>
  <c r="D12" i="2"/>
  <c r="C12" i="2"/>
</calcChain>
</file>

<file path=xl/sharedStrings.xml><?xml version="1.0" encoding="utf-8"?>
<sst xmlns="http://schemas.openxmlformats.org/spreadsheetml/2006/main" count="20" uniqueCount="19">
  <si>
    <t xml:space="preserve">Príloha číslo 1 k ŽoP : </t>
  </si>
  <si>
    <t>Výpočet paušálnej platby</t>
  </si>
  <si>
    <t xml:space="preserve">k podopatreniu č. </t>
  </si>
  <si>
    <t>6.1 Pomoc na začatie podnikateľskej činnosti pre mladých poľnohospodárov</t>
  </si>
  <si>
    <t>Kód projektu:</t>
  </si>
  <si>
    <t>6.3 Pomoc na začatie podnikateľskej činnosti na rozvoj malých poľnohospodárskych podnikov</t>
  </si>
  <si>
    <t xml:space="preserve">Názov prijímateľa: </t>
  </si>
  <si>
    <t>Poradie splátky</t>
  </si>
  <si>
    <t xml:space="preserve">Percentuálna sadzba </t>
  </si>
  <si>
    <t>Výška paušálnej platby</t>
  </si>
  <si>
    <t>Nárokovaná paušálna platba</t>
  </si>
  <si>
    <t xml:space="preserve"> v EUR</t>
  </si>
  <si>
    <t>1. splátka</t>
  </si>
  <si>
    <t>2. splátka</t>
  </si>
  <si>
    <r>
      <t>Príloha bude vypracovaná vo formáte .xls a predkladaná v elektronickej forme na CD</t>
    </r>
    <r>
      <rPr>
        <u/>
        <sz val="10"/>
        <rFont val="Arial"/>
        <family val="2"/>
        <charset val="238"/>
      </rPr>
      <t>.</t>
    </r>
  </si>
  <si>
    <t xml:space="preserve">Vypĺňa prijímateľ: </t>
  </si>
  <si>
    <t xml:space="preserve">Vypracoval: </t>
  </si>
  <si>
    <t xml:space="preserve">Dátum: </t>
  </si>
  <si>
    <t xml:space="preserve">Podpis: </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</si>
</sst>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charset val="238"/>
      <scheme val="minor"/>
    </font>
    <font>
      <sz val="10"/>
      <name val="Arial"/>
      <family val="2"/>
      <charset val="238"/>
    </font>
    <font>
      <b/>
      <u/>
      <sz val="10"/>
      <name val="Arial"/>
      <family val="2"/>
      <charset val="238"/>
    </font>
    <font>
      <b/>
      <u/>
      <sz val="16"/>
      <name val="Arial"/>
      <family val="2"/>
      <charset val="238"/>
    </font>
    <font>
      <b/>
      <sz val="10"/>
      <name val="Arial"/>
      <family val="2"/>
      <charset val="238"/>
    </font>
    <font>
      <b/>
      <sz val="11"/>
      <name val="Garamond"/>
      <family val="1"/>
      <charset val="238"/>
    </font>
    <font>
      <b/>
      <sz val="11"/>
      <name val="Arial"/>
      <family val="2"/>
      <charset val="238"/>
    </font>
    <font>
      <sz val="10"/>
      <name val="Garamond"/>
      <family val="1"/>
      <charset val="238"/>
    </font>
    <font>
      <b/>
      <sz val="10"/>
      <name val="Garamond"/>
      <family val="1"/>
      <charset val="238"/>
    </font>
    <font>
      <b/>
      <i/>
      <sz val="10"/>
      <name val="Arial"/>
      <family val="2"/>
      <charset val="238"/>
    </font>
    <font>
      <u/>
      <sz val="10"/>
      <name val="Arial"/>
      <family val="2"/>
      <charset val="238"/>
    </font>
  </fonts>
  <fills count="7">
    <fill>
      <patternFill patternType="none"/>
    </fill>
    <fill>
      <patternFill patternType="gray125"/>
    </fill>
    <fill>
      <patternFill patternType="solid">
        <fgColor theme="0"/>
        <bgColor indexed="64"/>
      </patternFill>
    </fill>
    <fill>
      <patternFill patternType="solid">
        <fgColor rgb="FFDAEEF3"/>
        <bgColor indexed="64"/>
      </patternFill>
    </fill>
    <fill>
      <patternFill patternType="solid">
        <fgColor rgb="FF99CCFF"/>
        <bgColor indexed="64"/>
      </patternFill>
    </fill>
    <fill>
      <patternFill patternType="solid">
        <fgColor indexed="26"/>
        <bgColor indexed="64"/>
      </patternFill>
    </fill>
    <fill>
      <patternFill patternType="solid">
        <fgColor theme="0" tint="-4.9989318521683403E-2"/>
        <bgColor indexed="64"/>
      </patternFill>
    </fill>
  </fills>
  <borders count="2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s>
  <cellStyleXfs count="3">
    <xf numFmtId="0" fontId="0" fillId="0" borderId="0"/>
    <xf numFmtId="0" fontId="1" fillId="0" borderId="0"/>
    <xf numFmtId="0" fontId="1" fillId="0" borderId="0"/>
  </cellStyleXfs>
  <cellXfs count="70">
    <xf numFmtId="0" fontId="0" fillId="0" borderId="0" xfId="0"/>
    <xf numFmtId="0" fontId="1" fillId="2" borderId="0" xfId="1" applyFill="1"/>
    <xf numFmtId="0" fontId="2" fillId="2" borderId="0" xfId="1" applyFont="1" applyFill="1" applyAlignment="1" applyProtection="1">
      <alignment horizontal="left"/>
    </xf>
    <xf numFmtId="0" fontId="1" fillId="0" borderId="0" xfId="1"/>
    <xf numFmtId="0" fontId="3" fillId="2" borderId="0" xfId="1" applyFont="1" applyFill="1" applyAlignment="1" applyProtection="1">
      <alignment horizontal="left"/>
    </xf>
    <xf numFmtId="0" fontId="1" fillId="2" borderId="0" xfId="1" applyFont="1" applyFill="1" applyProtection="1"/>
    <xf numFmtId="0" fontId="1" fillId="0" borderId="0" xfId="1" applyProtection="1"/>
    <xf numFmtId="0" fontId="4" fillId="2" borderId="0" xfId="1" applyFont="1" applyFill="1" applyAlignment="1" applyProtection="1">
      <alignment horizontal="left"/>
    </xf>
    <xf numFmtId="0" fontId="4" fillId="2" borderId="0" xfId="1" applyFont="1" applyFill="1" applyAlignment="1" applyProtection="1">
      <alignment horizontal="right"/>
    </xf>
    <xf numFmtId="0" fontId="4" fillId="2" borderId="0" xfId="1" applyFont="1" applyFill="1" applyAlignment="1" applyProtection="1">
      <alignment horizontal="left"/>
      <protection locked="0"/>
    </xf>
    <xf numFmtId="0" fontId="1" fillId="2" borderId="0" xfId="1" applyFont="1" applyFill="1" applyAlignment="1" applyProtection="1">
      <alignment vertical="top"/>
    </xf>
    <xf numFmtId="0" fontId="5" fillId="0" borderId="0" xfId="1" applyFont="1" applyAlignment="1" applyProtection="1">
      <alignment horizontal="left"/>
    </xf>
    <xf numFmtId="0" fontId="4" fillId="0" borderId="7" xfId="1" applyFont="1" applyBorder="1" applyAlignment="1" applyProtection="1">
      <alignment vertical="center"/>
    </xf>
    <xf numFmtId="0" fontId="1" fillId="2" borderId="0" xfId="1" applyFont="1" applyFill="1" applyProtection="1">
      <protection locked="0"/>
    </xf>
    <xf numFmtId="0" fontId="1" fillId="0" borderId="0" xfId="1" applyFont="1" applyProtection="1"/>
    <xf numFmtId="0" fontId="4" fillId="0" borderId="0" xfId="1" applyFont="1" applyBorder="1" applyAlignment="1" applyProtection="1">
      <alignment horizontal="left"/>
      <protection locked="0"/>
    </xf>
    <xf numFmtId="0" fontId="4" fillId="4" borderId="11" xfId="2" applyFont="1" applyFill="1" applyBorder="1" applyAlignment="1" applyProtection="1">
      <alignment horizontal="center" vertical="center" wrapText="1"/>
    </xf>
    <xf numFmtId="0" fontId="4" fillId="4" borderId="12" xfId="2" applyFont="1" applyFill="1" applyBorder="1" applyAlignment="1" applyProtection="1">
      <alignment horizontal="center" vertical="center" wrapText="1"/>
    </xf>
    <xf numFmtId="0" fontId="1" fillId="2" borderId="0" xfId="1" applyFont="1" applyFill="1"/>
    <xf numFmtId="0" fontId="4" fillId="4" borderId="14" xfId="2" applyFont="1" applyFill="1" applyBorder="1" applyAlignment="1" applyProtection="1">
      <alignment horizontal="center" vertical="center" wrapText="1"/>
    </xf>
    <xf numFmtId="0" fontId="4" fillId="4" borderId="15" xfId="2" applyFont="1" applyFill="1" applyBorder="1" applyAlignment="1" applyProtection="1">
      <alignment horizontal="center" vertical="center" wrapText="1"/>
    </xf>
    <xf numFmtId="0" fontId="4" fillId="4" borderId="16" xfId="2" applyFont="1" applyFill="1" applyBorder="1" applyAlignment="1" applyProtection="1">
      <alignment horizontal="center" vertical="center" wrapText="1"/>
    </xf>
    <xf numFmtId="0" fontId="4" fillId="4" borderId="17" xfId="2" applyFont="1" applyFill="1" applyBorder="1" applyAlignment="1" applyProtection="1">
      <alignment horizontal="center" vertical="center" wrapText="1"/>
    </xf>
    <xf numFmtId="0" fontId="1" fillId="3" borderId="13" xfId="2" applyFont="1" applyFill="1" applyBorder="1" applyAlignment="1" applyProtection="1">
      <alignment horizontal="center" vertical="center"/>
      <protection locked="0"/>
    </xf>
    <xf numFmtId="9" fontId="1" fillId="0" borderId="13" xfId="2" applyNumberFormat="1" applyFont="1" applyFill="1" applyBorder="1" applyAlignment="1" applyProtection="1">
      <alignment horizontal="center" vertical="center" wrapText="1"/>
      <protection hidden="1"/>
    </xf>
    <xf numFmtId="4" fontId="1" fillId="0" borderId="13" xfId="2" applyNumberFormat="1" applyFont="1" applyFill="1" applyBorder="1" applyAlignment="1" applyProtection="1">
      <alignment horizontal="center" vertical="center"/>
      <protection hidden="1"/>
    </xf>
    <xf numFmtId="4" fontId="4" fillId="3" borderId="18" xfId="2" applyNumberFormat="1" applyFont="1" applyFill="1" applyBorder="1" applyAlignment="1" applyProtection="1">
      <alignment horizontal="right" vertical="center"/>
      <protection locked="0"/>
    </xf>
    <xf numFmtId="4" fontId="1" fillId="0" borderId="0" xfId="1" applyNumberFormat="1" applyProtection="1"/>
    <xf numFmtId="0" fontId="1" fillId="2" borderId="0" xfId="1" applyFill="1" applyAlignment="1">
      <alignment vertical="center"/>
    </xf>
    <xf numFmtId="0" fontId="1" fillId="2" borderId="0" xfId="1" applyFont="1" applyFill="1" applyAlignment="1">
      <alignment vertical="center"/>
    </xf>
    <xf numFmtId="0" fontId="1" fillId="0" borderId="0" xfId="1" applyAlignment="1">
      <alignment vertical="center"/>
    </xf>
    <xf numFmtId="0" fontId="7" fillId="0" borderId="0" xfId="1" applyFont="1" applyAlignment="1" applyProtection="1">
      <alignment vertical="center"/>
    </xf>
    <xf numFmtId="10" fontId="8" fillId="5" borderId="19" xfId="2" applyNumberFormat="1" applyFont="1" applyFill="1" applyBorder="1" applyAlignment="1" applyProtection="1">
      <alignment horizontal="center" vertical="center"/>
      <protection hidden="1"/>
    </xf>
    <xf numFmtId="4" fontId="1" fillId="0" borderId="0" xfId="1" applyNumberFormat="1" applyAlignment="1" applyProtection="1">
      <alignment vertical="center"/>
    </xf>
    <xf numFmtId="0" fontId="1" fillId="0" borderId="0" xfId="1" applyAlignment="1" applyProtection="1">
      <alignment vertical="center"/>
    </xf>
    <xf numFmtId="0" fontId="1" fillId="2" borderId="0" xfId="1" applyFont="1" applyFill="1" applyBorder="1" applyProtection="1">
      <protection locked="0"/>
    </xf>
    <xf numFmtId="0" fontId="9" fillId="2" borderId="0" xfId="1" quotePrefix="1" applyFont="1" applyFill="1" applyBorder="1" applyAlignment="1" applyProtection="1">
      <alignment horizontal="left"/>
      <protection locked="0"/>
    </xf>
    <xf numFmtId="4" fontId="9" fillId="2" borderId="0" xfId="1" applyNumberFormat="1" applyFont="1" applyFill="1" applyBorder="1" applyProtection="1">
      <protection hidden="1"/>
    </xf>
    <xf numFmtId="10" fontId="8" fillId="5" borderId="20" xfId="2" applyNumberFormat="1" applyFont="1" applyFill="1" applyBorder="1" applyAlignment="1" applyProtection="1">
      <alignment horizontal="center" vertical="center"/>
      <protection hidden="1"/>
    </xf>
    <xf numFmtId="0" fontId="2" fillId="2" borderId="0" xfId="1" applyFont="1" applyFill="1" applyBorder="1" applyAlignment="1"/>
    <xf numFmtId="0" fontId="1" fillId="2" borderId="0" xfId="1" applyFont="1" applyFill="1" applyAlignment="1">
      <alignment wrapText="1"/>
    </xf>
    <xf numFmtId="0" fontId="1" fillId="0" borderId="0" xfId="1" applyFont="1" applyAlignment="1">
      <alignment wrapText="1"/>
    </xf>
    <xf numFmtId="0" fontId="4" fillId="2" borderId="0" xfId="1" applyFont="1" applyFill="1" applyAlignment="1">
      <alignment vertical="center"/>
    </xf>
    <xf numFmtId="0" fontId="4" fillId="2" borderId="0" xfId="1" applyFont="1" applyFill="1" applyBorder="1" applyAlignment="1">
      <alignment horizontal="center" vertical="center"/>
    </xf>
    <xf numFmtId="0" fontId="1" fillId="0" borderId="0" xfId="1" applyFill="1"/>
    <xf numFmtId="0" fontId="1" fillId="0" borderId="1" xfId="1" applyFont="1" applyBorder="1" applyAlignment="1">
      <alignment vertical="center"/>
    </xf>
    <xf numFmtId="0" fontId="1" fillId="2" borderId="0" xfId="1" applyNumberFormat="1" applyFont="1" applyFill="1" applyBorder="1" applyAlignment="1" applyProtection="1">
      <alignment vertical="center"/>
      <protection locked="0"/>
    </xf>
    <xf numFmtId="0" fontId="1" fillId="0" borderId="0" xfId="1" applyNumberFormat="1" applyFont="1" applyFill="1" applyBorder="1" applyAlignment="1" applyProtection="1">
      <alignment vertical="center"/>
      <protection locked="0"/>
    </xf>
    <xf numFmtId="0" fontId="1" fillId="0" borderId="21" xfId="1" applyFont="1" applyBorder="1" applyAlignment="1">
      <alignment vertical="center"/>
    </xf>
    <xf numFmtId="0" fontId="1" fillId="0" borderId="4" xfId="1" applyFont="1" applyBorder="1" applyAlignment="1">
      <alignment vertical="center"/>
    </xf>
    <xf numFmtId="0" fontId="1" fillId="6" borderId="0" xfId="1" applyFill="1"/>
    <xf numFmtId="0" fontId="4" fillId="3" borderId="1" xfId="1" applyFont="1" applyFill="1" applyBorder="1" applyAlignment="1" applyProtection="1">
      <alignment horizontal="left" vertical="center" wrapText="1"/>
      <protection locked="0"/>
    </xf>
    <xf numFmtId="0" fontId="4" fillId="3" borderId="2" xfId="1" applyFont="1" applyFill="1" applyBorder="1" applyAlignment="1" applyProtection="1">
      <alignment horizontal="left" vertical="center" wrapText="1"/>
      <protection locked="0"/>
    </xf>
    <xf numFmtId="0" fontId="4" fillId="3" borderId="3" xfId="1" applyFont="1" applyFill="1" applyBorder="1" applyAlignment="1" applyProtection="1">
      <alignment horizontal="left" vertical="center" wrapText="1"/>
      <protection locked="0"/>
    </xf>
    <xf numFmtId="0" fontId="4" fillId="3" borderId="4" xfId="1" applyFont="1" applyFill="1" applyBorder="1" applyAlignment="1" applyProtection="1">
      <alignment horizontal="left" vertical="center" wrapText="1"/>
      <protection locked="0"/>
    </xf>
    <xf numFmtId="0" fontId="4" fillId="3" borderId="5" xfId="1" applyFont="1" applyFill="1" applyBorder="1" applyAlignment="1" applyProtection="1">
      <alignment horizontal="left" vertical="center" wrapText="1"/>
      <protection locked="0"/>
    </xf>
    <xf numFmtId="0" fontId="4" fillId="3" borderId="6" xfId="1" applyFont="1" applyFill="1" applyBorder="1" applyAlignment="1" applyProtection="1">
      <alignment horizontal="left" vertical="center" wrapText="1"/>
      <protection locked="0"/>
    </xf>
    <xf numFmtId="0" fontId="6" fillId="0" borderId="7" xfId="1" applyFont="1" applyBorder="1" applyAlignment="1" applyProtection="1">
      <alignment horizontal="left" vertical="center"/>
      <protection locked="0"/>
    </xf>
    <xf numFmtId="0" fontId="6" fillId="0" borderId="8" xfId="1" applyFont="1" applyBorder="1" applyAlignment="1" applyProtection="1">
      <alignment horizontal="left" vertical="center"/>
      <protection locked="0"/>
    </xf>
    <xf numFmtId="0" fontId="6" fillId="0" borderId="9" xfId="1" applyFont="1" applyBorder="1" applyAlignment="1" applyProtection="1">
      <alignment horizontal="left" vertical="center"/>
      <protection locked="0"/>
    </xf>
    <xf numFmtId="0" fontId="4" fillId="4" borderId="10" xfId="2" applyFont="1" applyFill="1" applyBorder="1" applyAlignment="1" applyProtection="1">
      <alignment horizontal="center" vertical="center" wrapText="1"/>
    </xf>
    <xf numFmtId="0" fontId="4" fillId="4" borderId="13" xfId="2" applyFont="1" applyFill="1" applyBorder="1" applyAlignment="1" applyProtection="1">
      <alignment horizontal="center" vertical="center" wrapText="1"/>
    </xf>
    <xf numFmtId="0" fontId="4" fillId="4" borderId="11" xfId="2" applyFont="1" applyFill="1" applyBorder="1" applyAlignment="1" applyProtection="1">
      <alignment horizontal="center" vertical="center" wrapText="1"/>
    </xf>
    <xf numFmtId="0" fontId="4" fillId="4" borderId="14" xfId="2" applyFont="1" applyFill="1" applyBorder="1" applyAlignment="1" applyProtection="1">
      <alignment horizontal="center" vertical="center" wrapText="1"/>
    </xf>
    <xf numFmtId="0" fontId="1" fillId="0" borderId="2" xfId="1" applyFont="1" applyBorder="1" applyAlignment="1">
      <alignment horizontal="left" vertical="center"/>
    </xf>
    <xf numFmtId="0" fontId="1" fillId="0" borderId="3" xfId="1" applyFont="1" applyBorder="1" applyAlignment="1">
      <alignment horizontal="left" vertical="center"/>
    </xf>
    <xf numFmtId="0" fontId="1" fillId="0" borderId="0" xfId="1" applyFont="1" applyBorder="1" applyAlignment="1">
      <alignment horizontal="left" vertical="center"/>
    </xf>
    <xf numFmtId="0" fontId="1" fillId="0" borderId="22" xfId="1" applyFont="1" applyBorder="1" applyAlignment="1">
      <alignment horizontal="left" vertical="center"/>
    </xf>
    <xf numFmtId="0" fontId="1" fillId="0" borderId="5" xfId="1" applyFont="1" applyBorder="1" applyAlignment="1">
      <alignment horizontal="left" vertical="center"/>
    </xf>
    <xf numFmtId="0" fontId="1" fillId="0" borderId="6" xfId="1" applyFont="1" applyBorder="1" applyAlignment="1">
      <alignment horizontal="left" vertical="center"/>
    </xf>
  </cellXfs>
  <cellStyles count="3">
    <cellStyle name="Normálna 3" xfId="2"/>
    <cellStyle name="Normálne" xfId="0" builtinId="0"/>
    <cellStyle name="Normálne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sheetPr>
  <dimension ref="A1:X26"/>
  <sheetViews>
    <sheetView tabSelected="1" view="pageBreakPreview" zoomScaleNormal="100" zoomScaleSheetLayoutView="100" workbookViewId="0">
      <selection activeCell="E14" sqref="E14"/>
    </sheetView>
  </sheetViews>
  <sheetFormatPr defaultRowHeight="12.75" x14ac:dyDescent="0.2"/>
  <cols>
    <col min="1" max="1" width="1.42578125" style="3" customWidth="1"/>
    <col min="2" max="2" width="17.5703125" style="3" customWidth="1"/>
    <col min="3" max="3" width="14.140625" style="3" customWidth="1"/>
    <col min="4" max="4" width="23.140625" style="3" customWidth="1"/>
    <col min="5" max="5" width="24.5703125" style="3" customWidth="1"/>
    <col min="6" max="6" width="16.42578125" style="3" customWidth="1"/>
    <col min="7" max="7" width="1.5703125" style="3" customWidth="1"/>
    <col min="8" max="13" width="9.140625" style="3"/>
    <col min="14" max="14" width="8.5703125" style="3" customWidth="1"/>
    <col min="15" max="15" width="11.42578125" style="3" hidden="1" customWidth="1"/>
    <col min="16" max="18" width="9.140625" style="3" hidden="1" customWidth="1"/>
    <col min="19" max="19" width="0.140625" style="3" customWidth="1"/>
    <col min="20" max="256" width="9.140625" style="3"/>
    <col min="257" max="257" width="1.42578125" style="3" customWidth="1"/>
    <col min="258" max="258" width="17.5703125" style="3" customWidth="1"/>
    <col min="259" max="259" width="14.140625" style="3" customWidth="1"/>
    <col min="260" max="260" width="23.140625" style="3" customWidth="1"/>
    <col min="261" max="261" width="24.5703125" style="3" customWidth="1"/>
    <col min="262" max="262" width="16.42578125" style="3" customWidth="1"/>
    <col min="263" max="263" width="1.5703125" style="3" customWidth="1"/>
    <col min="264" max="269" width="9.140625" style="3"/>
    <col min="270" max="270" width="8.5703125" style="3" customWidth="1"/>
    <col min="271" max="274" width="0" style="3" hidden="1" customWidth="1"/>
    <col min="275" max="275" width="0.140625" style="3" customWidth="1"/>
    <col min="276" max="512" width="9.140625" style="3"/>
    <col min="513" max="513" width="1.42578125" style="3" customWidth="1"/>
    <col min="514" max="514" width="17.5703125" style="3" customWidth="1"/>
    <col min="515" max="515" width="14.140625" style="3" customWidth="1"/>
    <col min="516" max="516" width="23.140625" style="3" customWidth="1"/>
    <col min="517" max="517" width="24.5703125" style="3" customWidth="1"/>
    <col min="518" max="518" width="16.42578125" style="3" customWidth="1"/>
    <col min="519" max="519" width="1.5703125" style="3" customWidth="1"/>
    <col min="520" max="525" width="9.140625" style="3"/>
    <col min="526" max="526" width="8.5703125" style="3" customWidth="1"/>
    <col min="527" max="530" width="0" style="3" hidden="1" customWidth="1"/>
    <col min="531" max="531" width="0.140625" style="3" customWidth="1"/>
    <col min="532" max="768" width="9.140625" style="3"/>
    <col min="769" max="769" width="1.42578125" style="3" customWidth="1"/>
    <col min="770" max="770" width="17.5703125" style="3" customWidth="1"/>
    <col min="771" max="771" width="14.140625" style="3" customWidth="1"/>
    <col min="772" max="772" width="23.140625" style="3" customWidth="1"/>
    <col min="773" max="773" width="24.5703125" style="3" customWidth="1"/>
    <col min="774" max="774" width="16.42578125" style="3" customWidth="1"/>
    <col min="775" max="775" width="1.5703125" style="3" customWidth="1"/>
    <col min="776" max="781" width="9.140625" style="3"/>
    <col min="782" max="782" width="8.5703125" style="3" customWidth="1"/>
    <col min="783" max="786" width="0" style="3" hidden="1" customWidth="1"/>
    <col min="787" max="787" width="0.140625" style="3" customWidth="1"/>
    <col min="788" max="1024" width="9.140625" style="3"/>
    <col min="1025" max="1025" width="1.42578125" style="3" customWidth="1"/>
    <col min="1026" max="1026" width="17.5703125" style="3" customWidth="1"/>
    <col min="1027" max="1027" width="14.140625" style="3" customWidth="1"/>
    <col min="1028" max="1028" width="23.140625" style="3" customWidth="1"/>
    <col min="1029" max="1029" width="24.5703125" style="3" customWidth="1"/>
    <col min="1030" max="1030" width="16.42578125" style="3" customWidth="1"/>
    <col min="1031" max="1031" width="1.5703125" style="3" customWidth="1"/>
    <col min="1032" max="1037" width="9.140625" style="3"/>
    <col min="1038" max="1038" width="8.5703125" style="3" customWidth="1"/>
    <col min="1039" max="1042" width="0" style="3" hidden="1" customWidth="1"/>
    <col min="1043" max="1043" width="0.140625" style="3" customWidth="1"/>
    <col min="1044" max="1280" width="9.140625" style="3"/>
    <col min="1281" max="1281" width="1.42578125" style="3" customWidth="1"/>
    <col min="1282" max="1282" width="17.5703125" style="3" customWidth="1"/>
    <col min="1283" max="1283" width="14.140625" style="3" customWidth="1"/>
    <col min="1284" max="1284" width="23.140625" style="3" customWidth="1"/>
    <col min="1285" max="1285" width="24.5703125" style="3" customWidth="1"/>
    <col min="1286" max="1286" width="16.42578125" style="3" customWidth="1"/>
    <col min="1287" max="1287" width="1.5703125" style="3" customWidth="1"/>
    <col min="1288" max="1293" width="9.140625" style="3"/>
    <col min="1294" max="1294" width="8.5703125" style="3" customWidth="1"/>
    <col min="1295" max="1298" width="0" style="3" hidden="1" customWidth="1"/>
    <col min="1299" max="1299" width="0.140625" style="3" customWidth="1"/>
    <col min="1300" max="1536" width="9.140625" style="3"/>
    <col min="1537" max="1537" width="1.42578125" style="3" customWidth="1"/>
    <col min="1538" max="1538" width="17.5703125" style="3" customWidth="1"/>
    <col min="1539" max="1539" width="14.140625" style="3" customWidth="1"/>
    <col min="1540" max="1540" width="23.140625" style="3" customWidth="1"/>
    <col min="1541" max="1541" width="24.5703125" style="3" customWidth="1"/>
    <col min="1542" max="1542" width="16.42578125" style="3" customWidth="1"/>
    <col min="1543" max="1543" width="1.5703125" style="3" customWidth="1"/>
    <col min="1544" max="1549" width="9.140625" style="3"/>
    <col min="1550" max="1550" width="8.5703125" style="3" customWidth="1"/>
    <col min="1551" max="1554" width="0" style="3" hidden="1" customWidth="1"/>
    <col min="1555" max="1555" width="0.140625" style="3" customWidth="1"/>
    <col min="1556" max="1792" width="9.140625" style="3"/>
    <col min="1793" max="1793" width="1.42578125" style="3" customWidth="1"/>
    <col min="1794" max="1794" width="17.5703125" style="3" customWidth="1"/>
    <col min="1795" max="1795" width="14.140625" style="3" customWidth="1"/>
    <col min="1796" max="1796" width="23.140625" style="3" customWidth="1"/>
    <col min="1797" max="1797" width="24.5703125" style="3" customWidth="1"/>
    <col min="1798" max="1798" width="16.42578125" style="3" customWidth="1"/>
    <col min="1799" max="1799" width="1.5703125" style="3" customWidth="1"/>
    <col min="1800" max="1805" width="9.140625" style="3"/>
    <col min="1806" max="1806" width="8.5703125" style="3" customWidth="1"/>
    <col min="1807" max="1810" width="0" style="3" hidden="1" customWidth="1"/>
    <col min="1811" max="1811" width="0.140625" style="3" customWidth="1"/>
    <col min="1812" max="2048" width="9.140625" style="3"/>
    <col min="2049" max="2049" width="1.42578125" style="3" customWidth="1"/>
    <col min="2050" max="2050" width="17.5703125" style="3" customWidth="1"/>
    <col min="2051" max="2051" width="14.140625" style="3" customWidth="1"/>
    <col min="2052" max="2052" width="23.140625" style="3" customWidth="1"/>
    <col min="2053" max="2053" width="24.5703125" style="3" customWidth="1"/>
    <col min="2054" max="2054" width="16.42578125" style="3" customWidth="1"/>
    <col min="2055" max="2055" width="1.5703125" style="3" customWidth="1"/>
    <col min="2056" max="2061" width="9.140625" style="3"/>
    <col min="2062" max="2062" width="8.5703125" style="3" customWidth="1"/>
    <col min="2063" max="2066" width="0" style="3" hidden="1" customWidth="1"/>
    <col min="2067" max="2067" width="0.140625" style="3" customWidth="1"/>
    <col min="2068" max="2304" width="9.140625" style="3"/>
    <col min="2305" max="2305" width="1.42578125" style="3" customWidth="1"/>
    <col min="2306" max="2306" width="17.5703125" style="3" customWidth="1"/>
    <col min="2307" max="2307" width="14.140625" style="3" customWidth="1"/>
    <col min="2308" max="2308" width="23.140625" style="3" customWidth="1"/>
    <col min="2309" max="2309" width="24.5703125" style="3" customWidth="1"/>
    <col min="2310" max="2310" width="16.42578125" style="3" customWidth="1"/>
    <col min="2311" max="2311" width="1.5703125" style="3" customWidth="1"/>
    <col min="2312" max="2317" width="9.140625" style="3"/>
    <col min="2318" max="2318" width="8.5703125" style="3" customWidth="1"/>
    <col min="2319" max="2322" width="0" style="3" hidden="1" customWidth="1"/>
    <col min="2323" max="2323" width="0.140625" style="3" customWidth="1"/>
    <col min="2324" max="2560" width="9.140625" style="3"/>
    <col min="2561" max="2561" width="1.42578125" style="3" customWidth="1"/>
    <col min="2562" max="2562" width="17.5703125" style="3" customWidth="1"/>
    <col min="2563" max="2563" width="14.140625" style="3" customWidth="1"/>
    <col min="2564" max="2564" width="23.140625" style="3" customWidth="1"/>
    <col min="2565" max="2565" width="24.5703125" style="3" customWidth="1"/>
    <col min="2566" max="2566" width="16.42578125" style="3" customWidth="1"/>
    <col min="2567" max="2567" width="1.5703125" style="3" customWidth="1"/>
    <col min="2568" max="2573" width="9.140625" style="3"/>
    <col min="2574" max="2574" width="8.5703125" style="3" customWidth="1"/>
    <col min="2575" max="2578" width="0" style="3" hidden="1" customWidth="1"/>
    <col min="2579" max="2579" width="0.140625" style="3" customWidth="1"/>
    <col min="2580" max="2816" width="9.140625" style="3"/>
    <col min="2817" max="2817" width="1.42578125" style="3" customWidth="1"/>
    <col min="2818" max="2818" width="17.5703125" style="3" customWidth="1"/>
    <col min="2819" max="2819" width="14.140625" style="3" customWidth="1"/>
    <col min="2820" max="2820" width="23.140625" style="3" customWidth="1"/>
    <col min="2821" max="2821" width="24.5703125" style="3" customWidth="1"/>
    <col min="2822" max="2822" width="16.42578125" style="3" customWidth="1"/>
    <col min="2823" max="2823" width="1.5703125" style="3" customWidth="1"/>
    <col min="2824" max="2829" width="9.140625" style="3"/>
    <col min="2830" max="2830" width="8.5703125" style="3" customWidth="1"/>
    <col min="2831" max="2834" width="0" style="3" hidden="1" customWidth="1"/>
    <col min="2835" max="2835" width="0.140625" style="3" customWidth="1"/>
    <col min="2836" max="3072" width="9.140625" style="3"/>
    <col min="3073" max="3073" width="1.42578125" style="3" customWidth="1"/>
    <col min="3074" max="3074" width="17.5703125" style="3" customWidth="1"/>
    <col min="3075" max="3075" width="14.140625" style="3" customWidth="1"/>
    <col min="3076" max="3076" width="23.140625" style="3" customWidth="1"/>
    <col min="3077" max="3077" width="24.5703125" style="3" customWidth="1"/>
    <col min="3078" max="3078" width="16.42578125" style="3" customWidth="1"/>
    <col min="3079" max="3079" width="1.5703125" style="3" customWidth="1"/>
    <col min="3080" max="3085" width="9.140625" style="3"/>
    <col min="3086" max="3086" width="8.5703125" style="3" customWidth="1"/>
    <col min="3087" max="3090" width="0" style="3" hidden="1" customWidth="1"/>
    <col min="3091" max="3091" width="0.140625" style="3" customWidth="1"/>
    <col min="3092" max="3328" width="9.140625" style="3"/>
    <col min="3329" max="3329" width="1.42578125" style="3" customWidth="1"/>
    <col min="3330" max="3330" width="17.5703125" style="3" customWidth="1"/>
    <col min="3331" max="3331" width="14.140625" style="3" customWidth="1"/>
    <col min="3332" max="3332" width="23.140625" style="3" customWidth="1"/>
    <col min="3333" max="3333" width="24.5703125" style="3" customWidth="1"/>
    <col min="3334" max="3334" width="16.42578125" style="3" customWidth="1"/>
    <col min="3335" max="3335" width="1.5703125" style="3" customWidth="1"/>
    <col min="3336" max="3341" width="9.140625" style="3"/>
    <col min="3342" max="3342" width="8.5703125" style="3" customWidth="1"/>
    <col min="3343" max="3346" width="0" style="3" hidden="1" customWidth="1"/>
    <col min="3347" max="3347" width="0.140625" style="3" customWidth="1"/>
    <col min="3348" max="3584" width="9.140625" style="3"/>
    <col min="3585" max="3585" width="1.42578125" style="3" customWidth="1"/>
    <col min="3586" max="3586" width="17.5703125" style="3" customWidth="1"/>
    <col min="3587" max="3587" width="14.140625" style="3" customWidth="1"/>
    <col min="3588" max="3588" width="23.140625" style="3" customWidth="1"/>
    <col min="3589" max="3589" width="24.5703125" style="3" customWidth="1"/>
    <col min="3590" max="3590" width="16.42578125" style="3" customWidth="1"/>
    <col min="3591" max="3591" width="1.5703125" style="3" customWidth="1"/>
    <col min="3592" max="3597" width="9.140625" style="3"/>
    <col min="3598" max="3598" width="8.5703125" style="3" customWidth="1"/>
    <col min="3599" max="3602" width="0" style="3" hidden="1" customWidth="1"/>
    <col min="3603" max="3603" width="0.140625" style="3" customWidth="1"/>
    <col min="3604" max="3840" width="9.140625" style="3"/>
    <col min="3841" max="3841" width="1.42578125" style="3" customWidth="1"/>
    <col min="3842" max="3842" width="17.5703125" style="3" customWidth="1"/>
    <col min="3843" max="3843" width="14.140625" style="3" customWidth="1"/>
    <col min="3844" max="3844" width="23.140625" style="3" customWidth="1"/>
    <col min="3845" max="3845" width="24.5703125" style="3" customWidth="1"/>
    <col min="3846" max="3846" width="16.42578125" style="3" customWidth="1"/>
    <col min="3847" max="3847" width="1.5703125" style="3" customWidth="1"/>
    <col min="3848" max="3853" width="9.140625" style="3"/>
    <col min="3854" max="3854" width="8.5703125" style="3" customWidth="1"/>
    <col min="3855" max="3858" width="0" style="3" hidden="1" customWidth="1"/>
    <col min="3859" max="3859" width="0.140625" style="3" customWidth="1"/>
    <col min="3860" max="4096" width="9.140625" style="3"/>
    <col min="4097" max="4097" width="1.42578125" style="3" customWidth="1"/>
    <col min="4098" max="4098" width="17.5703125" style="3" customWidth="1"/>
    <col min="4099" max="4099" width="14.140625" style="3" customWidth="1"/>
    <col min="4100" max="4100" width="23.140625" style="3" customWidth="1"/>
    <col min="4101" max="4101" width="24.5703125" style="3" customWidth="1"/>
    <col min="4102" max="4102" width="16.42578125" style="3" customWidth="1"/>
    <col min="4103" max="4103" width="1.5703125" style="3" customWidth="1"/>
    <col min="4104" max="4109" width="9.140625" style="3"/>
    <col min="4110" max="4110" width="8.5703125" style="3" customWidth="1"/>
    <col min="4111" max="4114" width="0" style="3" hidden="1" customWidth="1"/>
    <col min="4115" max="4115" width="0.140625" style="3" customWidth="1"/>
    <col min="4116" max="4352" width="9.140625" style="3"/>
    <col min="4353" max="4353" width="1.42578125" style="3" customWidth="1"/>
    <col min="4354" max="4354" width="17.5703125" style="3" customWidth="1"/>
    <col min="4355" max="4355" width="14.140625" style="3" customWidth="1"/>
    <col min="4356" max="4356" width="23.140625" style="3" customWidth="1"/>
    <col min="4357" max="4357" width="24.5703125" style="3" customWidth="1"/>
    <col min="4358" max="4358" width="16.42578125" style="3" customWidth="1"/>
    <col min="4359" max="4359" width="1.5703125" style="3" customWidth="1"/>
    <col min="4360" max="4365" width="9.140625" style="3"/>
    <col min="4366" max="4366" width="8.5703125" style="3" customWidth="1"/>
    <col min="4367" max="4370" width="0" style="3" hidden="1" customWidth="1"/>
    <col min="4371" max="4371" width="0.140625" style="3" customWidth="1"/>
    <col min="4372" max="4608" width="9.140625" style="3"/>
    <col min="4609" max="4609" width="1.42578125" style="3" customWidth="1"/>
    <col min="4610" max="4610" width="17.5703125" style="3" customWidth="1"/>
    <col min="4611" max="4611" width="14.140625" style="3" customWidth="1"/>
    <col min="4612" max="4612" width="23.140625" style="3" customWidth="1"/>
    <col min="4613" max="4613" width="24.5703125" style="3" customWidth="1"/>
    <col min="4614" max="4614" width="16.42578125" style="3" customWidth="1"/>
    <col min="4615" max="4615" width="1.5703125" style="3" customWidth="1"/>
    <col min="4616" max="4621" width="9.140625" style="3"/>
    <col min="4622" max="4622" width="8.5703125" style="3" customWidth="1"/>
    <col min="4623" max="4626" width="0" style="3" hidden="1" customWidth="1"/>
    <col min="4627" max="4627" width="0.140625" style="3" customWidth="1"/>
    <col min="4628" max="4864" width="9.140625" style="3"/>
    <col min="4865" max="4865" width="1.42578125" style="3" customWidth="1"/>
    <col min="4866" max="4866" width="17.5703125" style="3" customWidth="1"/>
    <col min="4867" max="4867" width="14.140625" style="3" customWidth="1"/>
    <col min="4868" max="4868" width="23.140625" style="3" customWidth="1"/>
    <col min="4869" max="4869" width="24.5703125" style="3" customWidth="1"/>
    <col min="4870" max="4870" width="16.42578125" style="3" customWidth="1"/>
    <col min="4871" max="4871" width="1.5703125" style="3" customWidth="1"/>
    <col min="4872" max="4877" width="9.140625" style="3"/>
    <col min="4878" max="4878" width="8.5703125" style="3" customWidth="1"/>
    <col min="4879" max="4882" width="0" style="3" hidden="1" customWidth="1"/>
    <col min="4883" max="4883" width="0.140625" style="3" customWidth="1"/>
    <col min="4884" max="5120" width="9.140625" style="3"/>
    <col min="5121" max="5121" width="1.42578125" style="3" customWidth="1"/>
    <col min="5122" max="5122" width="17.5703125" style="3" customWidth="1"/>
    <col min="5123" max="5123" width="14.140625" style="3" customWidth="1"/>
    <col min="5124" max="5124" width="23.140625" style="3" customWidth="1"/>
    <col min="5125" max="5125" width="24.5703125" style="3" customWidth="1"/>
    <col min="5126" max="5126" width="16.42578125" style="3" customWidth="1"/>
    <col min="5127" max="5127" width="1.5703125" style="3" customWidth="1"/>
    <col min="5128" max="5133" width="9.140625" style="3"/>
    <col min="5134" max="5134" width="8.5703125" style="3" customWidth="1"/>
    <col min="5135" max="5138" width="0" style="3" hidden="1" customWidth="1"/>
    <col min="5139" max="5139" width="0.140625" style="3" customWidth="1"/>
    <col min="5140" max="5376" width="9.140625" style="3"/>
    <col min="5377" max="5377" width="1.42578125" style="3" customWidth="1"/>
    <col min="5378" max="5378" width="17.5703125" style="3" customWidth="1"/>
    <col min="5379" max="5379" width="14.140625" style="3" customWidth="1"/>
    <col min="5380" max="5380" width="23.140625" style="3" customWidth="1"/>
    <col min="5381" max="5381" width="24.5703125" style="3" customWidth="1"/>
    <col min="5382" max="5382" width="16.42578125" style="3" customWidth="1"/>
    <col min="5383" max="5383" width="1.5703125" style="3" customWidth="1"/>
    <col min="5384" max="5389" width="9.140625" style="3"/>
    <col min="5390" max="5390" width="8.5703125" style="3" customWidth="1"/>
    <col min="5391" max="5394" width="0" style="3" hidden="1" customWidth="1"/>
    <col min="5395" max="5395" width="0.140625" style="3" customWidth="1"/>
    <col min="5396" max="5632" width="9.140625" style="3"/>
    <col min="5633" max="5633" width="1.42578125" style="3" customWidth="1"/>
    <col min="5634" max="5634" width="17.5703125" style="3" customWidth="1"/>
    <col min="5635" max="5635" width="14.140625" style="3" customWidth="1"/>
    <col min="5636" max="5636" width="23.140625" style="3" customWidth="1"/>
    <col min="5637" max="5637" width="24.5703125" style="3" customWidth="1"/>
    <col min="5638" max="5638" width="16.42578125" style="3" customWidth="1"/>
    <col min="5639" max="5639" width="1.5703125" style="3" customWidth="1"/>
    <col min="5640" max="5645" width="9.140625" style="3"/>
    <col min="5646" max="5646" width="8.5703125" style="3" customWidth="1"/>
    <col min="5647" max="5650" width="0" style="3" hidden="1" customWidth="1"/>
    <col min="5651" max="5651" width="0.140625" style="3" customWidth="1"/>
    <col min="5652" max="5888" width="9.140625" style="3"/>
    <col min="5889" max="5889" width="1.42578125" style="3" customWidth="1"/>
    <col min="5890" max="5890" width="17.5703125" style="3" customWidth="1"/>
    <col min="5891" max="5891" width="14.140625" style="3" customWidth="1"/>
    <col min="5892" max="5892" width="23.140625" style="3" customWidth="1"/>
    <col min="5893" max="5893" width="24.5703125" style="3" customWidth="1"/>
    <col min="5894" max="5894" width="16.42578125" style="3" customWidth="1"/>
    <col min="5895" max="5895" width="1.5703125" style="3" customWidth="1"/>
    <col min="5896" max="5901" width="9.140625" style="3"/>
    <col min="5902" max="5902" width="8.5703125" style="3" customWidth="1"/>
    <col min="5903" max="5906" width="0" style="3" hidden="1" customWidth="1"/>
    <col min="5907" max="5907" width="0.140625" style="3" customWidth="1"/>
    <col min="5908" max="6144" width="9.140625" style="3"/>
    <col min="6145" max="6145" width="1.42578125" style="3" customWidth="1"/>
    <col min="6146" max="6146" width="17.5703125" style="3" customWidth="1"/>
    <col min="6147" max="6147" width="14.140625" style="3" customWidth="1"/>
    <col min="6148" max="6148" width="23.140625" style="3" customWidth="1"/>
    <col min="6149" max="6149" width="24.5703125" style="3" customWidth="1"/>
    <col min="6150" max="6150" width="16.42578125" style="3" customWidth="1"/>
    <col min="6151" max="6151" width="1.5703125" style="3" customWidth="1"/>
    <col min="6152" max="6157" width="9.140625" style="3"/>
    <col min="6158" max="6158" width="8.5703125" style="3" customWidth="1"/>
    <col min="6159" max="6162" width="0" style="3" hidden="1" customWidth="1"/>
    <col min="6163" max="6163" width="0.140625" style="3" customWidth="1"/>
    <col min="6164" max="6400" width="9.140625" style="3"/>
    <col min="6401" max="6401" width="1.42578125" style="3" customWidth="1"/>
    <col min="6402" max="6402" width="17.5703125" style="3" customWidth="1"/>
    <col min="6403" max="6403" width="14.140625" style="3" customWidth="1"/>
    <col min="6404" max="6404" width="23.140625" style="3" customWidth="1"/>
    <col min="6405" max="6405" width="24.5703125" style="3" customWidth="1"/>
    <col min="6406" max="6406" width="16.42578125" style="3" customWidth="1"/>
    <col min="6407" max="6407" width="1.5703125" style="3" customWidth="1"/>
    <col min="6408" max="6413" width="9.140625" style="3"/>
    <col min="6414" max="6414" width="8.5703125" style="3" customWidth="1"/>
    <col min="6415" max="6418" width="0" style="3" hidden="1" customWidth="1"/>
    <col min="6419" max="6419" width="0.140625" style="3" customWidth="1"/>
    <col min="6420" max="6656" width="9.140625" style="3"/>
    <col min="6657" max="6657" width="1.42578125" style="3" customWidth="1"/>
    <col min="6658" max="6658" width="17.5703125" style="3" customWidth="1"/>
    <col min="6659" max="6659" width="14.140625" style="3" customWidth="1"/>
    <col min="6660" max="6660" width="23.140625" style="3" customWidth="1"/>
    <col min="6661" max="6661" width="24.5703125" style="3" customWidth="1"/>
    <col min="6662" max="6662" width="16.42578125" style="3" customWidth="1"/>
    <col min="6663" max="6663" width="1.5703125" style="3" customWidth="1"/>
    <col min="6664" max="6669" width="9.140625" style="3"/>
    <col min="6670" max="6670" width="8.5703125" style="3" customWidth="1"/>
    <col min="6671" max="6674" width="0" style="3" hidden="1" customWidth="1"/>
    <col min="6675" max="6675" width="0.140625" style="3" customWidth="1"/>
    <col min="6676" max="6912" width="9.140625" style="3"/>
    <col min="6913" max="6913" width="1.42578125" style="3" customWidth="1"/>
    <col min="6914" max="6914" width="17.5703125" style="3" customWidth="1"/>
    <col min="6915" max="6915" width="14.140625" style="3" customWidth="1"/>
    <col min="6916" max="6916" width="23.140625" style="3" customWidth="1"/>
    <col min="6917" max="6917" width="24.5703125" style="3" customWidth="1"/>
    <col min="6918" max="6918" width="16.42578125" style="3" customWidth="1"/>
    <col min="6919" max="6919" width="1.5703125" style="3" customWidth="1"/>
    <col min="6920" max="6925" width="9.140625" style="3"/>
    <col min="6926" max="6926" width="8.5703125" style="3" customWidth="1"/>
    <col min="6927" max="6930" width="0" style="3" hidden="1" customWidth="1"/>
    <col min="6931" max="6931" width="0.140625" style="3" customWidth="1"/>
    <col min="6932" max="7168" width="9.140625" style="3"/>
    <col min="7169" max="7169" width="1.42578125" style="3" customWidth="1"/>
    <col min="7170" max="7170" width="17.5703125" style="3" customWidth="1"/>
    <col min="7171" max="7171" width="14.140625" style="3" customWidth="1"/>
    <col min="7172" max="7172" width="23.140625" style="3" customWidth="1"/>
    <col min="7173" max="7173" width="24.5703125" style="3" customWidth="1"/>
    <col min="7174" max="7174" width="16.42578125" style="3" customWidth="1"/>
    <col min="7175" max="7175" width="1.5703125" style="3" customWidth="1"/>
    <col min="7176" max="7181" width="9.140625" style="3"/>
    <col min="7182" max="7182" width="8.5703125" style="3" customWidth="1"/>
    <col min="7183" max="7186" width="0" style="3" hidden="1" customWidth="1"/>
    <col min="7187" max="7187" width="0.140625" style="3" customWidth="1"/>
    <col min="7188" max="7424" width="9.140625" style="3"/>
    <col min="7425" max="7425" width="1.42578125" style="3" customWidth="1"/>
    <col min="7426" max="7426" width="17.5703125" style="3" customWidth="1"/>
    <col min="7427" max="7427" width="14.140625" style="3" customWidth="1"/>
    <col min="7428" max="7428" width="23.140625" style="3" customWidth="1"/>
    <col min="7429" max="7429" width="24.5703125" style="3" customWidth="1"/>
    <col min="7430" max="7430" width="16.42578125" style="3" customWidth="1"/>
    <col min="7431" max="7431" width="1.5703125" style="3" customWidth="1"/>
    <col min="7432" max="7437" width="9.140625" style="3"/>
    <col min="7438" max="7438" width="8.5703125" style="3" customWidth="1"/>
    <col min="7439" max="7442" width="0" style="3" hidden="1" customWidth="1"/>
    <col min="7443" max="7443" width="0.140625" style="3" customWidth="1"/>
    <col min="7444" max="7680" width="9.140625" style="3"/>
    <col min="7681" max="7681" width="1.42578125" style="3" customWidth="1"/>
    <col min="7682" max="7682" width="17.5703125" style="3" customWidth="1"/>
    <col min="7683" max="7683" width="14.140625" style="3" customWidth="1"/>
    <col min="7684" max="7684" width="23.140625" style="3" customWidth="1"/>
    <col min="7685" max="7685" width="24.5703125" style="3" customWidth="1"/>
    <col min="7686" max="7686" width="16.42578125" style="3" customWidth="1"/>
    <col min="7687" max="7687" width="1.5703125" style="3" customWidth="1"/>
    <col min="7688" max="7693" width="9.140625" style="3"/>
    <col min="7694" max="7694" width="8.5703125" style="3" customWidth="1"/>
    <col min="7695" max="7698" width="0" style="3" hidden="1" customWidth="1"/>
    <col min="7699" max="7699" width="0.140625" style="3" customWidth="1"/>
    <col min="7700" max="7936" width="9.140625" style="3"/>
    <col min="7937" max="7937" width="1.42578125" style="3" customWidth="1"/>
    <col min="7938" max="7938" width="17.5703125" style="3" customWidth="1"/>
    <col min="7939" max="7939" width="14.140625" style="3" customWidth="1"/>
    <col min="7940" max="7940" width="23.140625" style="3" customWidth="1"/>
    <col min="7941" max="7941" width="24.5703125" style="3" customWidth="1"/>
    <col min="7942" max="7942" width="16.42578125" style="3" customWidth="1"/>
    <col min="7943" max="7943" width="1.5703125" style="3" customWidth="1"/>
    <col min="7944" max="7949" width="9.140625" style="3"/>
    <col min="7950" max="7950" width="8.5703125" style="3" customWidth="1"/>
    <col min="7951" max="7954" width="0" style="3" hidden="1" customWidth="1"/>
    <col min="7955" max="7955" width="0.140625" style="3" customWidth="1"/>
    <col min="7956" max="8192" width="9.140625" style="3"/>
    <col min="8193" max="8193" width="1.42578125" style="3" customWidth="1"/>
    <col min="8194" max="8194" width="17.5703125" style="3" customWidth="1"/>
    <col min="8195" max="8195" width="14.140625" style="3" customWidth="1"/>
    <col min="8196" max="8196" width="23.140625" style="3" customWidth="1"/>
    <col min="8197" max="8197" width="24.5703125" style="3" customWidth="1"/>
    <col min="8198" max="8198" width="16.42578125" style="3" customWidth="1"/>
    <col min="8199" max="8199" width="1.5703125" style="3" customWidth="1"/>
    <col min="8200" max="8205" width="9.140625" style="3"/>
    <col min="8206" max="8206" width="8.5703125" style="3" customWidth="1"/>
    <col min="8207" max="8210" width="0" style="3" hidden="1" customWidth="1"/>
    <col min="8211" max="8211" width="0.140625" style="3" customWidth="1"/>
    <col min="8212" max="8448" width="9.140625" style="3"/>
    <col min="8449" max="8449" width="1.42578125" style="3" customWidth="1"/>
    <col min="8450" max="8450" width="17.5703125" style="3" customWidth="1"/>
    <col min="8451" max="8451" width="14.140625" style="3" customWidth="1"/>
    <col min="8452" max="8452" width="23.140625" style="3" customWidth="1"/>
    <col min="8453" max="8453" width="24.5703125" style="3" customWidth="1"/>
    <col min="8454" max="8454" width="16.42578125" style="3" customWidth="1"/>
    <col min="8455" max="8455" width="1.5703125" style="3" customWidth="1"/>
    <col min="8456" max="8461" width="9.140625" style="3"/>
    <col min="8462" max="8462" width="8.5703125" style="3" customWidth="1"/>
    <col min="8463" max="8466" width="0" style="3" hidden="1" customWidth="1"/>
    <col min="8467" max="8467" width="0.140625" style="3" customWidth="1"/>
    <col min="8468" max="8704" width="9.140625" style="3"/>
    <col min="8705" max="8705" width="1.42578125" style="3" customWidth="1"/>
    <col min="8706" max="8706" width="17.5703125" style="3" customWidth="1"/>
    <col min="8707" max="8707" width="14.140625" style="3" customWidth="1"/>
    <col min="8708" max="8708" width="23.140625" style="3" customWidth="1"/>
    <col min="8709" max="8709" width="24.5703125" style="3" customWidth="1"/>
    <col min="8710" max="8710" width="16.42578125" style="3" customWidth="1"/>
    <col min="8711" max="8711" width="1.5703125" style="3" customWidth="1"/>
    <col min="8712" max="8717" width="9.140625" style="3"/>
    <col min="8718" max="8718" width="8.5703125" style="3" customWidth="1"/>
    <col min="8719" max="8722" width="0" style="3" hidden="1" customWidth="1"/>
    <col min="8723" max="8723" width="0.140625" style="3" customWidth="1"/>
    <col min="8724" max="8960" width="9.140625" style="3"/>
    <col min="8961" max="8961" width="1.42578125" style="3" customWidth="1"/>
    <col min="8962" max="8962" width="17.5703125" style="3" customWidth="1"/>
    <col min="8963" max="8963" width="14.140625" style="3" customWidth="1"/>
    <col min="8964" max="8964" width="23.140625" style="3" customWidth="1"/>
    <col min="8965" max="8965" width="24.5703125" style="3" customWidth="1"/>
    <col min="8966" max="8966" width="16.42578125" style="3" customWidth="1"/>
    <col min="8967" max="8967" width="1.5703125" style="3" customWidth="1"/>
    <col min="8968" max="8973" width="9.140625" style="3"/>
    <col min="8974" max="8974" width="8.5703125" style="3" customWidth="1"/>
    <col min="8975" max="8978" width="0" style="3" hidden="1" customWidth="1"/>
    <col min="8979" max="8979" width="0.140625" style="3" customWidth="1"/>
    <col min="8980" max="9216" width="9.140625" style="3"/>
    <col min="9217" max="9217" width="1.42578125" style="3" customWidth="1"/>
    <col min="9218" max="9218" width="17.5703125" style="3" customWidth="1"/>
    <col min="9219" max="9219" width="14.140625" style="3" customWidth="1"/>
    <col min="9220" max="9220" width="23.140625" style="3" customWidth="1"/>
    <col min="9221" max="9221" width="24.5703125" style="3" customWidth="1"/>
    <col min="9222" max="9222" width="16.42578125" style="3" customWidth="1"/>
    <col min="9223" max="9223" width="1.5703125" style="3" customWidth="1"/>
    <col min="9224" max="9229" width="9.140625" style="3"/>
    <col min="9230" max="9230" width="8.5703125" style="3" customWidth="1"/>
    <col min="9231" max="9234" width="0" style="3" hidden="1" customWidth="1"/>
    <col min="9235" max="9235" width="0.140625" style="3" customWidth="1"/>
    <col min="9236" max="9472" width="9.140625" style="3"/>
    <col min="9473" max="9473" width="1.42578125" style="3" customWidth="1"/>
    <col min="9474" max="9474" width="17.5703125" style="3" customWidth="1"/>
    <col min="9475" max="9475" width="14.140625" style="3" customWidth="1"/>
    <col min="9476" max="9476" width="23.140625" style="3" customWidth="1"/>
    <col min="9477" max="9477" width="24.5703125" style="3" customWidth="1"/>
    <col min="9478" max="9478" width="16.42578125" style="3" customWidth="1"/>
    <col min="9479" max="9479" width="1.5703125" style="3" customWidth="1"/>
    <col min="9480" max="9485" width="9.140625" style="3"/>
    <col min="9486" max="9486" width="8.5703125" style="3" customWidth="1"/>
    <col min="9487" max="9490" width="0" style="3" hidden="1" customWidth="1"/>
    <col min="9491" max="9491" width="0.140625" style="3" customWidth="1"/>
    <col min="9492" max="9728" width="9.140625" style="3"/>
    <col min="9729" max="9729" width="1.42578125" style="3" customWidth="1"/>
    <col min="9730" max="9730" width="17.5703125" style="3" customWidth="1"/>
    <col min="9731" max="9731" width="14.140625" style="3" customWidth="1"/>
    <col min="9732" max="9732" width="23.140625" style="3" customWidth="1"/>
    <col min="9733" max="9733" width="24.5703125" style="3" customWidth="1"/>
    <col min="9734" max="9734" width="16.42578125" style="3" customWidth="1"/>
    <col min="9735" max="9735" width="1.5703125" style="3" customWidth="1"/>
    <col min="9736" max="9741" width="9.140625" style="3"/>
    <col min="9742" max="9742" width="8.5703125" style="3" customWidth="1"/>
    <col min="9743" max="9746" width="0" style="3" hidden="1" customWidth="1"/>
    <col min="9747" max="9747" width="0.140625" style="3" customWidth="1"/>
    <col min="9748" max="9984" width="9.140625" style="3"/>
    <col min="9985" max="9985" width="1.42578125" style="3" customWidth="1"/>
    <col min="9986" max="9986" width="17.5703125" style="3" customWidth="1"/>
    <col min="9987" max="9987" width="14.140625" style="3" customWidth="1"/>
    <col min="9988" max="9988" width="23.140625" style="3" customWidth="1"/>
    <col min="9989" max="9989" width="24.5703125" style="3" customWidth="1"/>
    <col min="9990" max="9990" width="16.42578125" style="3" customWidth="1"/>
    <col min="9991" max="9991" width="1.5703125" style="3" customWidth="1"/>
    <col min="9992" max="9997" width="9.140625" style="3"/>
    <col min="9998" max="9998" width="8.5703125" style="3" customWidth="1"/>
    <col min="9999" max="10002" width="0" style="3" hidden="1" customWidth="1"/>
    <col min="10003" max="10003" width="0.140625" style="3" customWidth="1"/>
    <col min="10004" max="10240" width="9.140625" style="3"/>
    <col min="10241" max="10241" width="1.42578125" style="3" customWidth="1"/>
    <col min="10242" max="10242" width="17.5703125" style="3" customWidth="1"/>
    <col min="10243" max="10243" width="14.140625" style="3" customWidth="1"/>
    <col min="10244" max="10244" width="23.140625" style="3" customWidth="1"/>
    <col min="10245" max="10245" width="24.5703125" style="3" customWidth="1"/>
    <col min="10246" max="10246" width="16.42578125" style="3" customWidth="1"/>
    <col min="10247" max="10247" width="1.5703125" style="3" customWidth="1"/>
    <col min="10248" max="10253" width="9.140625" style="3"/>
    <col min="10254" max="10254" width="8.5703125" style="3" customWidth="1"/>
    <col min="10255" max="10258" width="0" style="3" hidden="1" customWidth="1"/>
    <col min="10259" max="10259" width="0.140625" style="3" customWidth="1"/>
    <col min="10260" max="10496" width="9.140625" style="3"/>
    <col min="10497" max="10497" width="1.42578125" style="3" customWidth="1"/>
    <col min="10498" max="10498" width="17.5703125" style="3" customWidth="1"/>
    <col min="10499" max="10499" width="14.140625" style="3" customWidth="1"/>
    <col min="10500" max="10500" width="23.140625" style="3" customWidth="1"/>
    <col min="10501" max="10501" width="24.5703125" style="3" customWidth="1"/>
    <col min="10502" max="10502" width="16.42578125" style="3" customWidth="1"/>
    <col min="10503" max="10503" width="1.5703125" style="3" customWidth="1"/>
    <col min="10504" max="10509" width="9.140625" style="3"/>
    <col min="10510" max="10510" width="8.5703125" style="3" customWidth="1"/>
    <col min="10511" max="10514" width="0" style="3" hidden="1" customWidth="1"/>
    <col min="10515" max="10515" width="0.140625" style="3" customWidth="1"/>
    <col min="10516" max="10752" width="9.140625" style="3"/>
    <col min="10753" max="10753" width="1.42578125" style="3" customWidth="1"/>
    <col min="10754" max="10754" width="17.5703125" style="3" customWidth="1"/>
    <col min="10755" max="10755" width="14.140625" style="3" customWidth="1"/>
    <col min="10756" max="10756" width="23.140625" style="3" customWidth="1"/>
    <col min="10757" max="10757" width="24.5703125" style="3" customWidth="1"/>
    <col min="10758" max="10758" width="16.42578125" style="3" customWidth="1"/>
    <col min="10759" max="10759" width="1.5703125" style="3" customWidth="1"/>
    <col min="10760" max="10765" width="9.140625" style="3"/>
    <col min="10766" max="10766" width="8.5703125" style="3" customWidth="1"/>
    <col min="10767" max="10770" width="0" style="3" hidden="1" customWidth="1"/>
    <col min="10771" max="10771" width="0.140625" style="3" customWidth="1"/>
    <col min="10772" max="11008" width="9.140625" style="3"/>
    <col min="11009" max="11009" width="1.42578125" style="3" customWidth="1"/>
    <col min="11010" max="11010" width="17.5703125" style="3" customWidth="1"/>
    <col min="11011" max="11011" width="14.140625" style="3" customWidth="1"/>
    <col min="11012" max="11012" width="23.140625" style="3" customWidth="1"/>
    <col min="11013" max="11013" width="24.5703125" style="3" customWidth="1"/>
    <col min="11014" max="11014" width="16.42578125" style="3" customWidth="1"/>
    <col min="11015" max="11015" width="1.5703125" style="3" customWidth="1"/>
    <col min="11016" max="11021" width="9.140625" style="3"/>
    <col min="11022" max="11022" width="8.5703125" style="3" customWidth="1"/>
    <col min="11023" max="11026" width="0" style="3" hidden="1" customWidth="1"/>
    <col min="11027" max="11027" width="0.140625" style="3" customWidth="1"/>
    <col min="11028" max="11264" width="9.140625" style="3"/>
    <col min="11265" max="11265" width="1.42578125" style="3" customWidth="1"/>
    <col min="11266" max="11266" width="17.5703125" style="3" customWidth="1"/>
    <col min="11267" max="11267" width="14.140625" style="3" customWidth="1"/>
    <col min="11268" max="11268" width="23.140625" style="3" customWidth="1"/>
    <col min="11269" max="11269" width="24.5703125" style="3" customWidth="1"/>
    <col min="11270" max="11270" width="16.42578125" style="3" customWidth="1"/>
    <col min="11271" max="11271" width="1.5703125" style="3" customWidth="1"/>
    <col min="11272" max="11277" width="9.140625" style="3"/>
    <col min="11278" max="11278" width="8.5703125" style="3" customWidth="1"/>
    <col min="11279" max="11282" width="0" style="3" hidden="1" customWidth="1"/>
    <col min="11283" max="11283" width="0.140625" style="3" customWidth="1"/>
    <col min="11284" max="11520" width="9.140625" style="3"/>
    <col min="11521" max="11521" width="1.42578125" style="3" customWidth="1"/>
    <col min="11522" max="11522" width="17.5703125" style="3" customWidth="1"/>
    <col min="11523" max="11523" width="14.140625" style="3" customWidth="1"/>
    <col min="11524" max="11524" width="23.140625" style="3" customWidth="1"/>
    <col min="11525" max="11525" width="24.5703125" style="3" customWidth="1"/>
    <col min="11526" max="11526" width="16.42578125" style="3" customWidth="1"/>
    <col min="11527" max="11527" width="1.5703125" style="3" customWidth="1"/>
    <col min="11528" max="11533" width="9.140625" style="3"/>
    <col min="11534" max="11534" width="8.5703125" style="3" customWidth="1"/>
    <col min="11535" max="11538" width="0" style="3" hidden="1" customWidth="1"/>
    <col min="11539" max="11539" width="0.140625" style="3" customWidth="1"/>
    <col min="11540" max="11776" width="9.140625" style="3"/>
    <col min="11777" max="11777" width="1.42578125" style="3" customWidth="1"/>
    <col min="11778" max="11778" width="17.5703125" style="3" customWidth="1"/>
    <col min="11779" max="11779" width="14.140625" style="3" customWidth="1"/>
    <col min="11780" max="11780" width="23.140625" style="3" customWidth="1"/>
    <col min="11781" max="11781" width="24.5703125" style="3" customWidth="1"/>
    <col min="11782" max="11782" width="16.42578125" style="3" customWidth="1"/>
    <col min="11783" max="11783" width="1.5703125" style="3" customWidth="1"/>
    <col min="11784" max="11789" width="9.140625" style="3"/>
    <col min="11790" max="11790" width="8.5703125" style="3" customWidth="1"/>
    <col min="11791" max="11794" width="0" style="3" hidden="1" customWidth="1"/>
    <col min="11795" max="11795" width="0.140625" style="3" customWidth="1"/>
    <col min="11796" max="12032" width="9.140625" style="3"/>
    <col min="12033" max="12033" width="1.42578125" style="3" customWidth="1"/>
    <col min="12034" max="12034" width="17.5703125" style="3" customWidth="1"/>
    <col min="12035" max="12035" width="14.140625" style="3" customWidth="1"/>
    <col min="12036" max="12036" width="23.140625" style="3" customWidth="1"/>
    <col min="12037" max="12037" width="24.5703125" style="3" customWidth="1"/>
    <col min="12038" max="12038" width="16.42578125" style="3" customWidth="1"/>
    <col min="12039" max="12039" width="1.5703125" style="3" customWidth="1"/>
    <col min="12040" max="12045" width="9.140625" style="3"/>
    <col min="12046" max="12046" width="8.5703125" style="3" customWidth="1"/>
    <col min="12047" max="12050" width="0" style="3" hidden="1" customWidth="1"/>
    <col min="12051" max="12051" width="0.140625" style="3" customWidth="1"/>
    <col min="12052" max="12288" width="9.140625" style="3"/>
    <col min="12289" max="12289" width="1.42578125" style="3" customWidth="1"/>
    <col min="12290" max="12290" width="17.5703125" style="3" customWidth="1"/>
    <col min="12291" max="12291" width="14.140625" style="3" customWidth="1"/>
    <col min="12292" max="12292" width="23.140625" style="3" customWidth="1"/>
    <col min="12293" max="12293" width="24.5703125" style="3" customWidth="1"/>
    <col min="12294" max="12294" width="16.42578125" style="3" customWidth="1"/>
    <col min="12295" max="12295" width="1.5703125" style="3" customWidth="1"/>
    <col min="12296" max="12301" width="9.140625" style="3"/>
    <col min="12302" max="12302" width="8.5703125" style="3" customWidth="1"/>
    <col min="12303" max="12306" width="0" style="3" hidden="1" customWidth="1"/>
    <col min="12307" max="12307" width="0.140625" style="3" customWidth="1"/>
    <col min="12308" max="12544" width="9.140625" style="3"/>
    <col min="12545" max="12545" width="1.42578125" style="3" customWidth="1"/>
    <col min="12546" max="12546" width="17.5703125" style="3" customWidth="1"/>
    <col min="12547" max="12547" width="14.140625" style="3" customWidth="1"/>
    <col min="12548" max="12548" width="23.140625" style="3" customWidth="1"/>
    <col min="12549" max="12549" width="24.5703125" style="3" customWidth="1"/>
    <col min="12550" max="12550" width="16.42578125" style="3" customWidth="1"/>
    <col min="12551" max="12551" width="1.5703125" style="3" customWidth="1"/>
    <col min="12552" max="12557" width="9.140625" style="3"/>
    <col min="12558" max="12558" width="8.5703125" style="3" customWidth="1"/>
    <col min="12559" max="12562" width="0" style="3" hidden="1" customWidth="1"/>
    <col min="12563" max="12563" width="0.140625" style="3" customWidth="1"/>
    <col min="12564" max="12800" width="9.140625" style="3"/>
    <col min="12801" max="12801" width="1.42578125" style="3" customWidth="1"/>
    <col min="12802" max="12802" width="17.5703125" style="3" customWidth="1"/>
    <col min="12803" max="12803" width="14.140625" style="3" customWidth="1"/>
    <col min="12804" max="12804" width="23.140625" style="3" customWidth="1"/>
    <col min="12805" max="12805" width="24.5703125" style="3" customWidth="1"/>
    <col min="12806" max="12806" width="16.42578125" style="3" customWidth="1"/>
    <col min="12807" max="12807" width="1.5703125" style="3" customWidth="1"/>
    <col min="12808" max="12813" width="9.140625" style="3"/>
    <col min="12814" max="12814" width="8.5703125" style="3" customWidth="1"/>
    <col min="12815" max="12818" width="0" style="3" hidden="1" customWidth="1"/>
    <col min="12819" max="12819" width="0.140625" style="3" customWidth="1"/>
    <col min="12820" max="13056" width="9.140625" style="3"/>
    <col min="13057" max="13057" width="1.42578125" style="3" customWidth="1"/>
    <col min="13058" max="13058" width="17.5703125" style="3" customWidth="1"/>
    <col min="13059" max="13059" width="14.140625" style="3" customWidth="1"/>
    <col min="13060" max="13060" width="23.140625" style="3" customWidth="1"/>
    <col min="13061" max="13061" width="24.5703125" style="3" customWidth="1"/>
    <col min="13062" max="13062" width="16.42578125" style="3" customWidth="1"/>
    <col min="13063" max="13063" width="1.5703125" style="3" customWidth="1"/>
    <col min="13064" max="13069" width="9.140625" style="3"/>
    <col min="13070" max="13070" width="8.5703125" style="3" customWidth="1"/>
    <col min="13071" max="13074" width="0" style="3" hidden="1" customWidth="1"/>
    <col min="13075" max="13075" width="0.140625" style="3" customWidth="1"/>
    <col min="13076" max="13312" width="9.140625" style="3"/>
    <col min="13313" max="13313" width="1.42578125" style="3" customWidth="1"/>
    <col min="13314" max="13314" width="17.5703125" style="3" customWidth="1"/>
    <col min="13315" max="13315" width="14.140625" style="3" customWidth="1"/>
    <col min="13316" max="13316" width="23.140625" style="3" customWidth="1"/>
    <col min="13317" max="13317" width="24.5703125" style="3" customWidth="1"/>
    <col min="13318" max="13318" width="16.42578125" style="3" customWidth="1"/>
    <col min="13319" max="13319" width="1.5703125" style="3" customWidth="1"/>
    <col min="13320" max="13325" width="9.140625" style="3"/>
    <col min="13326" max="13326" width="8.5703125" style="3" customWidth="1"/>
    <col min="13327" max="13330" width="0" style="3" hidden="1" customWidth="1"/>
    <col min="13331" max="13331" width="0.140625" style="3" customWidth="1"/>
    <col min="13332" max="13568" width="9.140625" style="3"/>
    <col min="13569" max="13569" width="1.42578125" style="3" customWidth="1"/>
    <col min="13570" max="13570" width="17.5703125" style="3" customWidth="1"/>
    <col min="13571" max="13571" width="14.140625" style="3" customWidth="1"/>
    <col min="13572" max="13572" width="23.140625" style="3" customWidth="1"/>
    <col min="13573" max="13573" width="24.5703125" style="3" customWidth="1"/>
    <col min="13574" max="13574" width="16.42578125" style="3" customWidth="1"/>
    <col min="13575" max="13575" width="1.5703125" style="3" customWidth="1"/>
    <col min="13576" max="13581" width="9.140625" style="3"/>
    <col min="13582" max="13582" width="8.5703125" style="3" customWidth="1"/>
    <col min="13583" max="13586" width="0" style="3" hidden="1" customWidth="1"/>
    <col min="13587" max="13587" width="0.140625" style="3" customWidth="1"/>
    <col min="13588" max="13824" width="9.140625" style="3"/>
    <col min="13825" max="13825" width="1.42578125" style="3" customWidth="1"/>
    <col min="13826" max="13826" width="17.5703125" style="3" customWidth="1"/>
    <col min="13827" max="13827" width="14.140625" style="3" customWidth="1"/>
    <col min="13828" max="13828" width="23.140625" style="3" customWidth="1"/>
    <col min="13829" max="13829" width="24.5703125" style="3" customWidth="1"/>
    <col min="13830" max="13830" width="16.42578125" style="3" customWidth="1"/>
    <col min="13831" max="13831" width="1.5703125" style="3" customWidth="1"/>
    <col min="13832" max="13837" width="9.140625" style="3"/>
    <col min="13838" max="13838" width="8.5703125" style="3" customWidth="1"/>
    <col min="13839" max="13842" width="0" style="3" hidden="1" customWidth="1"/>
    <col min="13843" max="13843" width="0.140625" style="3" customWidth="1"/>
    <col min="13844" max="14080" width="9.140625" style="3"/>
    <col min="14081" max="14081" width="1.42578125" style="3" customWidth="1"/>
    <col min="14082" max="14082" width="17.5703125" style="3" customWidth="1"/>
    <col min="14083" max="14083" width="14.140625" style="3" customWidth="1"/>
    <col min="14084" max="14084" width="23.140625" style="3" customWidth="1"/>
    <col min="14085" max="14085" width="24.5703125" style="3" customWidth="1"/>
    <col min="14086" max="14086" width="16.42578125" style="3" customWidth="1"/>
    <col min="14087" max="14087" width="1.5703125" style="3" customWidth="1"/>
    <col min="14088" max="14093" width="9.140625" style="3"/>
    <col min="14094" max="14094" width="8.5703125" style="3" customWidth="1"/>
    <col min="14095" max="14098" width="0" style="3" hidden="1" customWidth="1"/>
    <col min="14099" max="14099" width="0.140625" style="3" customWidth="1"/>
    <col min="14100" max="14336" width="9.140625" style="3"/>
    <col min="14337" max="14337" width="1.42578125" style="3" customWidth="1"/>
    <col min="14338" max="14338" width="17.5703125" style="3" customWidth="1"/>
    <col min="14339" max="14339" width="14.140625" style="3" customWidth="1"/>
    <col min="14340" max="14340" width="23.140625" style="3" customWidth="1"/>
    <col min="14341" max="14341" width="24.5703125" style="3" customWidth="1"/>
    <col min="14342" max="14342" width="16.42578125" style="3" customWidth="1"/>
    <col min="14343" max="14343" width="1.5703125" style="3" customWidth="1"/>
    <col min="14344" max="14349" width="9.140625" style="3"/>
    <col min="14350" max="14350" width="8.5703125" style="3" customWidth="1"/>
    <col min="14351" max="14354" width="0" style="3" hidden="1" customWidth="1"/>
    <col min="14355" max="14355" width="0.140625" style="3" customWidth="1"/>
    <col min="14356" max="14592" width="9.140625" style="3"/>
    <col min="14593" max="14593" width="1.42578125" style="3" customWidth="1"/>
    <col min="14594" max="14594" width="17.5703125" style="3" customWidth="1"/>
    <col min="14595" max="14595" width="14.140625" style="3" customWidth="1"/>
    <col min="14596" max="14596" width="23.140625" style="3" customWidth="1"/>
    <col min="14597" max="14597" width="24.5703125" style="3" customWidth="1"/>
    <col min="14598" max="14598" width="16.42578125" style="3" customWidth="1"/>
    <col min="14599" max="14599" width="1.5703125" style="3" customWidth="1"/>
    <col min="14600" max="14605" width="9.140625" style="3"/>
    <col min="14606" max="14606" width="8.5703125" style="3" customWidth="1"/>
    <col min="14607" max="14610" width="0" style="3" hidden="1" customWidth="1"/>
    <col min="14611" max="14611" width="0.140625" style="3" customWidth="1"/>
    <col min="14612" max="14848" width="9.140625" style="3"/>
    <col min="14849" max="14849" width="1.42578125" style="3" customWidth="1"/>
    <col min="14850" max="14850" width="17.5703125" style="3" customWidth="1"/>
    <col min="14851" max="14851" width="14.140625" style="3" customWidth="1"/>
    <col min="14852" max="14852" width="23.140625" style="3" customWidth="1"/>
    <col min="14853" max="14853" width="24.5703125" style="3" customWidth="1"/>
    <col min="14854" max="14854" width="16.42578125" style="3" customWidth="1"/>
    <col min="14855" max="14855" width="1.5703125" style="3" customWidth="1"/>
    <col min="14856" max="14861" width="9.140625" style="3"/>
    <col min="14862" max="14862" width="8.5703125" style="3" customWidth="1"/>
    <col min="14863" max="14866" width="0" style="3" hidden="1" customWidth="1"/>
    <col min="14867" max="14867" width="0.140625" style="3" customWidth="1"/>
    <col min="14868" max="15104" width="9.140625" style="3"/>
    <col min="15105" max="15105" width="1.42578125" style="3" customWidth="1"/>
    <col min="15106" max="15106" width="17.5703125" style="3" customWidth="1"/>
    <col min="15107" max="15107" width="14.140625" style="3" customWidth="1"/>
    <col min="15108" max="15108" width="23.140625" style="3" customWidth="1"/>
    <col min="15109" max="15109" width="24.5703125" style="3" customWidth="1"/>
    <col min="15110" max="15110" width="16.42578125" style="3" customWidth="1"/>
    <col min="15111" max="15111" width="1.5703125" style="3" customWidth="1"/>
    <col min="15112" max="15117" width="9.140625" style="3"/>
    <col min="15118" max="15118" width="8.5703125" style="3" customWidth="1"/>
    <col min="15119" max="15122" width="0" style="3" hidden="1" customWidth="1"/>
    <col min="15123" max="15123" width="0.140625" style="3" customWidth="1"/>
    <col min="15124" max="15360" width="9.140625" style="3"/>
    <col min="15361" max="15361" width="1.42578125" style="3" customWidth="1"/>
    <col min="15362" max="15362" width="17.5703125" style="3" customWidth="1"/>
    <col min="15363" max="15363" width="14.140625" style="3" customWidth="1"/>
    <col min="15364" max="15364" width="23.140625" style="3" customWidth="1"/>
    <col min="15365" max="15365" width="24.5703125" style="3" customWidth="1"/>
    <col min="15366" max="15366" width="16.42578125" style="3" customWidth="1"/>
    <col min="15367" max="15367" width="1.5703125" style="3" customWidth="1"/>
    <col min="15368" max="15373" width="9.140625" style="3"/>
    <col min="15374" max="15374" width="8.5703125" style="3" customWidth="1"/>
    <col min="15375" max="15378" width="0" style="3" hidden="1" customWidth="1"/>
    <col min="15379" max="15379" width="0.140625" style="3" customWidth="1"/>
    <col min="15380" max="15616" width="9.140625" style="3"/>
    <col min="15617" max="15617" width="1.42578125" style="3" customWidth="1"/>
    <col min="15618" max="15618" width="17.5703125" style="3" customWidth="1"/>
    <col min="15619" max="15619" width="14.140625" style="3" customWidth="1"/>
    <col min="15620" max="15620" width="23.140625" style="3" customWidth="1"/>
    <col min="15621" max="15621" width="24.5703125" style="3" customWidth="1"/>
    <col min="15622" max="15622" width="16.42578125" style="3" customWidth="1"/>
    <col min="15623" max="15623" width="1.5703125" style="3" customWidth="1"/>
    <col min="15624" max="15629" width="9.140625" style="3"/>
    <col min="15630" max="15630" width="8.5703125" style="3" customWidth="1"/>
    <col min="15631" max="15634" width="0" style="3" hidden="1" customWidth="1"/>
    <col min="15635" max="15635" width="0.140625" style="3" customWidth="1"/>
    <col min="15636" max="15872" width="9.140625" style="3"/>
    <col min="15873" max="15873" width="1.42578125" style="3" customWidth="1"/>
    <col min="15874" max="15874" width="17.5703125" style="3" customWidth="1"/>
    <col min="15875" max="15875" width="14.140625" style="3" customWidth="1"/>
    <col min="15876" max="15876" width="23.140625" style="3" customWidth="1"/>
    <col min="15877" max="15877" width="24.5703125" style="3" customWidth="1"/>
    <col min="15878" max="15878" width="16.42578125" style="3" customWidth="1"/>
    <col min="15879" max="15879" width="1.5703125" style="3" customWidth="1"/>
    <col min="15880" max="15885" width="9.140625" style="3"/>
    <col min="15886" max="15886" width="8.5703125" style="3" customWidth="1"/>
    <col min="15887" max="15890" width="0" style="3" hidden="1" customWidth="1"/>
    <col min="15891" max="15891" width="0.140625" style="3" customWidth="1"/>
    <col min="15892" max="16128" width="9.140625" style="3"/>
    <col min="16129" max="16129" width="1.42578125" style="3" customWidth="1"/>
    <col min="16130" max="16130" width="17.5703125" style="3" customWidth="1"/>
    <col min="16131" max="16131" width="14.140625" style="3" customWidth="1"/>
    <col min="16132" max="16132" width="23.140625" style="3" customWidth="1"/>
    <col min="16133" max="16133" width="24.5703125" style="3" customWidth="1"/>
    <col min="16134" max="16134" width="16.42578125" style="3" customWidth="1"/>
    <col min="16135" max="16135" width="1.5703125" style="3" customWidth="1"/>
    <col min="16136" max="16141" width="9.140625" style="3"/>
    <col min="16142" max="16142" width="8.5703125" style="3" customWidth="1"/>
    <col min="16143" max="16146" width="0" style="3" hidden="1" customWidth="1"/>
    <col min="16147" max="16147" width="0.140625" style="3" customWidth="1"/>
    <col min="16148" max="16384" width="9.140625" style="3"/>
  </cols>
  <sheetData>
    <row r="1" spans="1:24" ht="19.5" customHeight="1" x14ac:dyDescent="0.3">
      <c r="A1" s="1"/>
      <c r="B1" s="2" t="s">
        <v>0</v>
      </c>
      <c r="D1" s="4" t="s">
        <v>1</v>
      </c>
      <c r="E1" s="5"/>
      <c r="F1" s="2"/>
      <c r="O1" s="6"/>
      <c r="P1" s="6"/>
      <c r="Q1" s="6"/>
      <c r="R1" s="6"/>
      <c r="S1" s="6"/>
      <c r="T1" s="6"/>
      <c r="U1" s="6"/>
      <c r="V1" s="6"/>
      <c r="W1" s="6"/>
      <c r="X1" s="6"/>
    </row>
    <row r="2" spans="1:24" ht="12.75" customHeight="1" x14ac:dyDescent="0.2">
      <c r="A2" s="1"/>
      <c r="B2" s="5"/>
      <c r="C2" s="5"/>
      <c r="D2" s="5"/>
      <c r="E2" s="5"/>
      <c r="F2" s="7"/>
      <c r="O2" s="6"/>
      <c r="P2" s="6"/>
      <c r="Q2" s="6"/>
      <c r="R2" s="6"/>
      <c r="S2" s="6"/>
      <c r="T2" s="6"/>
      <c r="U2" s="6"/>
      <c r="V2" s="6"/>
      <c r="W2" s="6"/>
      <c r="X2" s="6"/>
    </row>
    <row r="3" spans="1:24" ht="18" customHeight="1" x14ac:dyDescent="0.2">
      <c r="A3" s="1"/>
      <c r="B3" s="8" t="s">
        <v>2</v>
      </c>
      <c r="C3" s="51"/>
      <c r="D3" s="52"/>
      <c r="E3" s="53"/>
      <c r="F3" s="9"/>
      <c r="O3" s="6"/>
      <c r="P3" s="6"/>
      <c r="Q3" s="6"/>
      <c r="R3" s="6"/>
      <c r="S3" s="6"/>
      <c r="T3" s="6"/>
      <c r="U3" s="6"/>
      <c r="V3" s="6"/>
      <c r="W3" s="6"/>
      <c r="X3" s="6"/>
    </row>
    <row r="4" spans="1:24" ht="18" customHeight="1" x14ac:dyDescent="0.2">
      <c r="A4" s="1"/>
      <c r="B4" s="10"/>
      <c r="C4" s="54"/>
      <c r="D4" s="55"/>
      <c r="E4" s="56"/>
      <c r="F4" s="9"/>
      <c r="O4" s="6"/>
      <c r="P4" s="6"/>
      <c r="Q4" s="6"/>
      <c r="R4" s="6"/>
      <c r="S4" s="6"/>
      <c r="T4" s="6"/>
      <c r="U4" s="6"/>
      <c r="V4" s="6"/>
      <c r="W4" s="6"/>
      <c r="X4" s="6"/>
    </row>
    <row r="5" spans="1:24" ht="12.75" customHeight="1" x14ac:dyDescent="0.25">
      <c r="A5" s="1"/>
      <c r="B5" s="5"/>
      <c r="C5" s="9"/>
      <c r="D5" s="9"/>
      <c r="E5" s="9"/>
      <c r="F5" s="9"/>
      <c r="O5" s="11" t="s">
        <v>3</v>
      </c>
      <c r="P5" s="6"/>
      <c r="Q5" s="6"/>
      <c r="R5" s="6"/>
      <c r="S5" s="6"/>
      <c r="T5" s="6"/>
      <c r="U5" s="6"/>
      <c r="V5" s="6"/>
      <c r="W5" s="6"/>
      <c r="X5" s="6"/>
    </row>
    <row r="6" spans="1:24" ht="18" customHeight="1" x14ac:dyDescent="0.25">
      <c r="A6" s="1"/>
      <c r="B6" s="12" t="s">
        <v>4</v>
      </c>
      <c r="C6" s="57"/>
      <c r="D6" s="58"/>
      <c r="E6" s="59"/>
      <c r="F6" s="13"/>
      <c r="O6" s="11" t="s">
        <v>5</v>
      </c>
      <c r="P6" s="6"/>
      <c r="Q6" s="6"/>
      <c r="R6" s="6"/>
      <c r="S6" s="6"/>
      <c r="T6" s="6"/>
      <c r="U6" s="6"/>
      <c r="V6" s="6"/>
      <c r="W6" s="6"/>
      <c r="X6" s="6"/>
    </row>
    <row r="7" spans="1:24" ht="18" customHeight="1" x14ac:dyDescent="0.2">
      <c r="A7" s="1"/>
      <c r="B7" s="12" t="s">
        <v>6</v>
      </c>
      <c r="C7" s="57"/>
      <c r="D7" s="58"/>
      <c r="E7" s="59"/>
      <c r="F7" s="13"/>
      <c r="O7" s="6"/>
      <c r="P7" s="6"/>
      <c r="Q7" s="6"/>
      <c r="R7" s="6"/>
      <c r="S7" s="6"/>
      <c r="T7" s="6"/>
      <c r="U7" s="6"/>
      <c r="V7" s="6"/>
      <c r="W7" s="6"/>
      <c r="X7" s="6"/>
    </row>
    <row r="8" spans="1:24" ht="15.75" thickBot="1" x14ac:dyDescent="0.3">
      <c r="A8" s="1"/>
      <c r="B8" s="14"/>
      <c r="C8" s="15"/>
      <c r="D8" s="15"/>
      <c r="E8" s="15"/>
      <c r="F8" s="13"/>
      <c r="O8" s="11"/>
      <c r="P8" s="6"/>
      <c r="Q8" s="6"/>
      <c r="R8" s="6"/>
      <c r="S8" s="6"/>
      <c r="T8" s="6"/>
      <c r="U8" s="6"/>
      <c r="V8" s="6"/>
      <c r="W8" s="6"/>
      <c r="X8" s="6"/>
    </row>
    <row r="9" spans="1:24" ht="36.75" customHeight="1" x14ac:dyDescent="0.25">
      <c r="A9" s="1"/>
      <c r="B9" s="60" t="s">
        <v>7</v>
      </c>
      <c r="C9" s="62" t="s">
        <v>8</v>
      </c>
      <c r="D9" s="16" t="s">
        <v>9</v>
      </c>
      <c r="E9" s="17" t="s">
        <v>10</v>
      </c>
      <c r="F9" s="18"/>
      <c r="O9" s="11"/>
      <c r="P9" s="6"/>
      <c r="Q9" s="6"/>
      <c r="R9" s="6"/>
      <c r="S9" s="6"/>
      <c r="T9" s="6"/>
      <c r="U9" s="6"/>
      <c r="V9" s="6"/>
      <c r="W9" s="6"/>
      <c r="X9" s="6"/>
    </row>
    <row r="10" spans="1:24" ht="18.75" customHeight="1" thickBot="1" x14ac:dyDescent="0.25">
      <c r="A10" s="1"/>
      <c r="B10" s="61"/>
      <c r="C10" s="63"/>
      <c r="D10" s="19" t="s">
        <v>11</v>
      </c>
      <c r="E10" s="20" t="s">
        <v>11</v>
      </c>
      <c r="F10" s="18"/>
      <c r="O10" s="6"/>
      <c r="P10" s="6"/>
      <c r="Q10" s="6"/>
      <c r="R10" s="6"/>
      <c r="S10" s="6"/>
      <c r="T10" s="6"/>
      <c r="U10" s="6"/>
      <c r="V10" s="6"/>
      <c r="W10" s="6"/>
      <c r="X10" s="6"/>
    </row>
    <row r="11" spans="1:24" ht="15" customHeight="1" thickBot="1" x14ac:dyDescent="0.25">
      <c r="A11" s="1"/>
      <c r="B11" s="21">
        <v>1</v>
      </c>
      <c r="C11" s="21">
        <v>2</v>
      </c>
      <c r="D11" s="21">
        <v>3</v>
      </c>
      <c r="E11" s="22">
        <v>4</v>
      </c>
      <c r="F11" s="18"/>
      <c r="O11" s="6"/>
      <c r="P11" s="6"/>
      <c r="Q11" s="6"/>
      <c r="R11" s="6"/>
      <c r="S11" s="6"/>
      <c r="T11" s="6"/>
      <c r="U11" s="6"/>
      <c r="V11" s="6"/>
      <c r="W11" s="6"/>
      <c r="X11" s="6"/>
    </row>
    <row r="12" spans="1:24" ht="47.25" customHeight="1" thickBot="1" x14ac:dyDescent="0.25">
      <c r="A12" s="1"/>
      <c r="B12" s="23"/>
      <c r="C12" s="24" t="str">
        <f>IF(B12="","",IF(C3="","vyber podopatrenie!",IF(B12=O13,IF(C3=O5,P13,R13),IF(C3=O5,P14,R14))))</f>
        <v/>
      </c>
      <c r="D12" s="25" t="str">
        <f>IF(C3="","",IF(B12="","",IF(C12=0.7,Q13,IF(C12=0.3,Q14,S13))))</f>
        <v/>
      </c>
      <c r="E12" s="26"/>
      <c r="F12" s="18"/>
      <c r="O12" s="6"/>
      <c r="P12" s="27">
        <v>50000</v>
      </c>
      <c r="Q12" s="6"/>
      <c r="R12" s="27">
        <v>15000</v>
      </c>
      <c r="S12" s="6"/>
      <c r="T12" s="6"/>
      <c r="U12" s="6"/>
      <c r="V12" s="6"/>
      <c r="W12" s="6"/>
      <c r="X12" s="6"/>
    </row>
    <row r="13" spans="1:24" s="30" customFormat="1" ht="18" customHeight="1" x14ac:dyDescent="0.25">
      <c r="A13" s="28"/>
      <c r="B13" s="29"/>
      <c r="C13" s="29"/>
      <c r="D13" s="29"/>
      <c r="E13" s="29"/>
      <c r="F13" s="29"/>
      <c r="O13" s="31" t="s">
        <v>12</v>
      </c>
      <c r="P13" s="32">
        <v>0.7</v>
      </c>
      <c r="Q13" s="33">
        <f>P12*P13</f>
        <v>35000</v>
      </c>
      <c r="R13" s="32">
        <v>0.5</v>
      </c>
      <c r="S13" s="33">
        <f>R12*R13</f>
        <v>7500</v>
      </c>
      <c r="T13" s="34"/>
      <c r="U13" s="34"/>
      <c r="V13" s="34"/>
      <c r="W13" s="34"/>
      <c r="X13" s="34"/>
    </row>
    <row r="14" spans="1:24" ht="18" customHeight="1" x14ac:dyDescent="0.2">
      <c r="A14" s="1"/>
      <c r="B14" s="35"/>
      <c r="C14" s="36"/>
      <c r="D14" s="36"/>
      <c r="E14" s="36"/>
      <c r="F14" s="37"/>
      <c r="O14" s="31" t="s">
        <v>13</v>
      </c>
      <c r="P14" s="38">
        <v>0.3</v>
      </c>
      <c r="Q14" s="33">
        <f>P12*P14</f>
        <v>15000</v>
      </c>
      <c r="R14" s="38">
        <v>0.5</v>
      </c>
      <c r="S14" s="6"/>
      <c r="T14" s="6"/>
      <c r="U14" s="6"/>
      <c r="V14" s="6"/>
      <c r="W14" s="6"/>
      <c r="X14" s="6"/>
    </row>
    <row r="15" spans="1:24" ht="18" customHeight="1" x14ac:dyDescent="0.2">
      <c r="A15" s="1"/>
      <c r="B15" s="39" t="s">
        <v>14</v>
      </c>
      <c r="C15" s="40"/>
      <c r="D15" s="40"/>
      <c r="E15" s="40"/>
      <c r="F15" s="41"/>
      <c r="O15" s="6"/>
      <c r="P15" s="6"/>
      <c r="Q15" s="6"/>
      <c r="R15" s="6"/>
      <c r="S15" s="6"/>
      <c r="T15" s="6"/>
      <c r="U15" s="6"/>
      <c r="V15" s="6"/>
      <c r="W15" s="6"/>
      <c r="X15" s="6"/>
    </row>
    <row r="16" spans="1:24" ht="18" customHeight="1" x14ac:dyDescent="0.2">
      <c r="A16" s="1"/>
      <c r="B16" s="18"/>
      <c r="C16" s="18"/>
      <c r="D16" s="18"/>
      <c r="E16" s="18"/>
      <c r="F16" s="18"/>
      <c r="O16" s="6"/>
      <c r="P16" s="6"/>
      <c r="Q16" s="6"/>
      <c r="R16" s="6"/>
      <c r="S16" s="6"/>
      <c r="T16" s="6"/>
      <c r="U16" s="6"/>
      <c r="V16" s="6"/>
      <c r="W16" s="6"/>
      <c r="X16" s="6"/>
    </row>
    <row r="17" spans="1:24" ht="18" customHeight="1" x14ac:dyDescent="0.2">
      <c r="A17" s="1"/>
      <c r="B17" s="42" t="s">
        <v>15</v>
      </c>
      <c r="C17" s="1"/>
      <c r="D17" s="18"/>
      <c r="E17" s="18"/>
      <c r="F17" s="43"/>
      <c r="G17" s="44"/>
      <c r="O17" s="6"/>
      <c r="P17" s="6"/>
      <c r="Q17" s="6"/>
      <c r="R17" s="6"/>
      <c r="S17" s="6"/>
      <c r="T17" s="6"/>
      <c r="U17" s="6"/>
      <c r="V17" s="6"/>
      <c r="W17" s="6"/>
      <c r="X17" s="6"/>
    </row>
    <row r="18" spans="1:24" ht="18" customHeight="1" x14ac:dyDescent="0.2">
      <c r="A18" s="1"/>
      <c r="B18" s="45" t="s">
        <v>16</v>
      </c>
      <c r="C18" s="64"/>
      <c r="D18" s="65"/>
      <c r="E18" s="1"/>
      <c r="F18" s="46"/>
      <c r="G18" s="47"/>
      <c r="O18" s="6"/>
      <c r="P18" s="6"/>
      <c r="Q18" s="6"/>
      <c r="R18" s="6"/>
      <c r="S18" s="6"/>
      <c r="T18" s="6"/>
      <c r="U18" s="6"/>
      <c r="V18" s="6"/>
      <c r="W18" s="6"/>
      <c r="X18" s="6"/>
    </row>
    <row r="19" spans="1:24" ht="18" customHeight="1" x14ac:dyDescent="0.2">
      <c r="A19" s="1"/>
      <c r="B19" s="48" t="s">
        <v>17</v>
      </c>
      <c r="C19" s="66"/>
      <c r="D19" s="67"/>
      <c r="E19" s="1"/>
      <c r="F19" s="18"/>
      <c r="O19" s="6"/>
      <c r="P19" s="6"/>
      <c r="Q19" s="6"/>
      <c r="R19" s="6"/>
      <c r="S19" s="6"/>
      <c r="T19" s="6"/>
      <c r="U19" s="6"/>
      <c r="V19" s="6"/>
      <c r="W19" s="6"/>
      <c r="X19" s="6"/>
    </row>
    <row r="20" spans="1:24" ht="18" customHeight="1" x14ac:dyDescent="0.2">
      <c r="A20" s="1"/>
      <c r="B20" s="49" t="s">
        <v>18</v>
      </c>
      <c r="C20" s="68"/>
      <c r="D20" s="69"/>
      <c r="E20" s="1"/>
      <c r="F20" s="18"/>
      <c r="O20" s="6"/>
      <c r="P20" s="6"/>
      <c r="Q20" s="6"/>
      <c r="R20" s="6"/>
      <c r="S20" s="6"/>
      <c r="T20" s="6"/>
      <c r="U20" s="6"/>
      <c r="V20" s="6"/>
      <c r="W20" s="6"/>
      <c r="X20" s="6"/>
    </row>
    <row r="21" spans="1:24" ht="18" customHeight="1" x14ac:dyDescent="0.2">
      <c r="A21" s="1"/>
      <c r="B21" s="18"/>
      <c r="C21" s="18"/>
      <c r="D21" s="18"/>
      <c r="E21" s="18"/>
      <c r="F21" s="18"/>
      <c r="O21" s="6"/>
      <c r="P21" s="6"/>
      <c r="Q21" s="6"/>
      <c r="R21" s="6"/>
      <c r="S21" s="6"/>
      <c r="T21" s="6"/>
      <c r="U21" s="6"/>
      <c r="V21" s="6"/>
      <c r="W21" s="6"/>
      <c r="X21" s="6"/>
    </row>
    <row r="22" spans="1:24" x14ac:dyDescent="0.2">
      <c r="O22" s="6"/>
      <c r="P22" s="6"/>
      <c r="Q22" s="6"/>
      <c r="R22" s="6"/>
      <c r="S22" s="6"/>
      <c r="T22" s="6"/>
      <c r="U22" s="6"/>
      <c r="V22" s="6"/>
      <c r="W22" s="6"/>
      <c r="X22" s="6"/>
    </row>
    <row r="23" spans="1:24" x14ac:dyDescent="0.2">
      <c r="O23" s="6"/>
      <c r="P23" s="6"/>
      <c r="Q23" s="6"/>
      <c r="R23" s="6"/>
      <c r="S23" s="6"/>
      <c r="T23" s="6"/>
      <c r="U23" s="6"/>
      <c r="V23" s="6"/>
      <c r="W23" s="6"/>
      <c r="X23" s="6"/>
    </row>
    <row r="24" spans="1:24" x14ac:dyDescent="0.2">
      <c r="O24" s="6"/>
      <c r="P24" s="6"/>
      <c r="Q24" s="6"/>
      <c r="R24" s="6"/>
      <c r="S24" s="6"/>
      <c r="T24" s="6"/>
      <c r="U24" s="6"/>
      <c r="V24" s="6"/>
      <c r="W24" s="6"/>
      <c r="X24" s="6"/>
    </row>
    <row r="25" spans="1:24" x14ac:dyDescent="0.2">
      <c r="D25" s="50"/>
      <c r="O25" s="6"/>
      <c r="P25" s="6"/>
      <c r="Q25" s="6"/>
      <c r="R25" s="6"/>
      <c r="S25" s="6"/>
      <c r="T25" s="6"/>
      <c r="U25" s="6"/>
      <c r="V25" s="6"/>
      <c r="W25" s="6"/>
      <c r="X25" s="6"/>
    </row>
    <row r="26" spans="1:24" x14ac:dyDescent="0.2">
      <c r="O26" s="6"/>
      <c r="P26" s="6"/>
      <c r="Q26" s="6"/>
      <c r="R26" s="6"/>
      <c r="S26" s="6"/>
      <c r="T26" s="6"/>
      <c r="U26" s="6"/>
      <c r="V26" s="6"/>
      <c r="W26" s="6"/>
      <c r="X26" s="6"/>
    </row>
  </sheetData>
  <mergeCells count="8">
    <mergeCell ref="C18:D18"/>
    <mergeCell ref="C19:D19"/>
    <mergeCell ref="C20:D20"/>
    <mergeCell ref="C3:E4"/>
    <mergeCell ref="C6:E6"/>
    <mergeCell ref="C7:E7"/>
    <mergeCell ref="B9:B10"/>
    <mergeCell ref="C9:C10"/>
  </mergeCells>
  <dataValidations count="2">
    <dataValidation type="list" allowBlank="1" showInputMessage="1" showErrorMessage="1" sqref="C3:E4 IY3:JA4 SU3:SW4 ACQ3:ACS4 AMM3:AMO4 AWI3:AWK4 BGE3:BGG4 BQA3:BQC4 BZW3:BZY4 CJS3:CJU4 CTO3:CTQ4 DDK3:DDM4 DNG3:DNI4 DXC3:DXE4 EGY3:EHA4 EQU3:EQW4 FAQ3:FAS4 FKM3:FKO4 FUI3:FUK4 GEE3:GEG4 GOA3:GOC4 GXW3:GXY4 HHS3:HHU4 HRO3:HRQ4 IBK3:IBM4 ILG3:ILI4 IVC3:IVE4 JEY3:JFA4 JOU3:JOW4 JYQ3:JYS4 KIM3:KIO4 KSI3:KSK4 LCE3:LCG4 LMA3:LMC4 LVW3:LVY4 MFS3:MFU4 MPO3:MPQ4 MZK3:MZM4 NJG3:NJI4 NTC3:NTE4 OCY3:ODA4 OMU3:OMW4 OWQ3:OWS4 PGM3:PGO4 PQI3:PQK4 QAE3:QAG4 QKA3:QKC4 QTW3:QTY4 RDS3:RDU4 RNO3:RNQ4 RXK3:RXM4 SHG3:SHI4 SRC3:SRE4 TAY3:TBA4 TKU3:TKW4 TUQ3:TUS4 UEM3:UEO4 UOI3:UOK4 UYE3:UYG4 VIA3:VIC4 VRW3:VRY4 WBS3:WBU4 WLO3:WLQ4 WVK3:WVM4 C65539:E65540 IY65539:JA65540 SU65539:SW65540 ACQ65539:ACS65540 AMM65539:AMO65540 AWI65539:AWK65540 BGE65539:BGG65540 BQA65539:BQC65540 BZW65539:BZY65540 CJS65539:CJU65540 CTO65539:CTQ65540 DDK65539:DDM65540 DNG65539:DNI65540 DXC65539:DXE65540 EGY65539:EHA65540 EQU65539:EQW65540 FAQ65539:FAS65540 FKM65539:FKO65540 FUI65539:FUK65540 GEE65539:GEG65540 GOA65539:GOC65540 GXW65539:GXY65540 HHS65539:HHU65540 HRO65539:HRQ65540 IBK65539:IBM65540 ILG65539:ILI65540 IVC65539:IVE65540 JEY65539:JFA65540 JOU65539:JOW65540 JYQ65539:JYS65540 KIM65539:KIO65540 KSI65539:KSK65540 LCE65539:LCG65540 LMA65539:LMC65540 LVW65539:LVY65540 MFS65539:MFU65540 MPO65539:MPQ65540 MZK65539:MZM65540 NJG65539:NJI65540 NTC65539:NTE65540 OCY65539:ODA65540 OMU65539:OMW65540 OWQ65539:OWS65540 PGM65539:PGO65540 PQI65539:PQK65540 QAE65539:QAG65540 QKA65539:QKC65540 QTW65539:QTY65540 RDS65539:RDU65540 RNO65539:RNQ65540 RXK65539:RXM65540 SHG65539:SHI65540 SRC65539:SRE65540 TAY65539:TBA65540 TKU65539:TKW65540 TUQ65539:TUS65540 UEM65539:UEO65540 UOI65539:UOK65540 UYE65539:UYG65540 VIA65539:VIC65540 VRW65539:VRY65540 WBS65539:WBU65540 WLO65539:WLQ65540 WVK65539:WVM65540 C131075:E131076 IY131075:JA131076 SU131075:SW131076 ACQ131075:ACS131076 AMM131075:AMO131076 AWI131075:AWK131076 BGE131075:BGG131076 BQA131075:BQC131076 BZW131075:BZY131076 CJS131075:CJU131076 CTO131075:CTQ131076 DDK131075:DDM131076 DNG131075:DNI131076 DXC131075:DXE131076 EGY131075:EHA131076 EQU131075:EQW131076 FAQ131075:FAS131076 FKM131075:FKO131076 FUI131075:FUK131076 GEE131075:GEG131076 GOA131075:GOC131076 GXW131075:GXY131076 HHS131075:HHU131076 HRO131075:HRQ131076 IBK131075:IBM131076 ILG131075:ILI131076 IVC131075:IVE131076 JEY131075:JFA131076 JOU131075:JOW131076 JYQ131075:JYS131076 KIM131075:KIO131076 KSI131075:KSK131076 LCE131075:LCG131076 LMA131075:LMC131076 LVW131075:LVY131076 MFS131075:MFU131076 MPO131075:MPQ131076 MZK131075:MZM131076 NJG131075:NJI131076 NTC131075:NTE131076 OCY131075:ODA131076 OMU131075:OMW131076 OWQ131075:OWS131076 PGM131075:PGO131076 PQI131075:PQK131076 QAE131075:QAG131076 QKA131075:QKC131076 QTW131075:QTY131076 RDS131075:RDU131076 RNO131075:RNQ131076 RXK131075:RXM131076 SHG131075:SHI131076 SRC131075:SRE131076 TAY131075:TBA131076 TKU131075:TKW131076 TUQ131075:TUS131076 UEM131075:UEO131076 UOI131075:UOK131076 UYE131075:UYG131076 VIA131075:VIC131076 VRW131075:VRY131076 WBS131075:WBU131076 WLO131075:WLQ131076 WVK131075:WVM131076 C196611:E196612 IY196611:JA196612 SU196611:SW196612 ACQ196611:ACS196612 AMM196611:AMO196612 AWI196611:AWK196612 BGE196611:BGG196612 BQA196611:BQC196612 BZW196611:BZY196612 CJS196611:CJU196612 CTO196611:CTQ196612 DDK196611:DDM196612 DNG196611:DNI196612 DXC196611:DXE196612 EGY196611:EHA196612 EQU196611:EQW196612 FAQ196611:FAS196612 FKM196611:FKO196612 FUI196611:FUK196612 GEE196611:GEG196612 GOA196611:GOC196612 GXW196611:GXY196612 HHS196611:HHU196612 HRO196611:HRQ196612 IBK196611:IBM196612 ILG196611:ILI196612 IVC196611:IVE196612 JEY196611:JFA196612 JOU196611:JOW196612 JYQ196611:JYS196612 KIM196611:KIO196612 KSI196611:KSK196612 LCE196611:LCG196612 LMA196611:LMC196612 LVW196611:LVY196612 MFS196611:MFU196612 MPO196611:MPQ196612 MZK196611:MZM196612 NJG196611:NJI196612 NTC196611:NTE196612 OCY196611:ODA196612 OMU196611:OMW196612 OWQ196611:OWS196612 PGM196611:PGO196612 PQI196611:PQK196612 QAE196611:QAG196612 QKA196611:QKC196612 QTW196611:QTY196612 RDS196611:RDU196612 RNO196611:RNQ196612 RXK196611:RXM196612 SHG196611:SHI196612 SRC196611:SRE196612 TAY196611:TBA196612 TKU196611:TKW196612 TUQ196611:TUS196612 UEM196611:UEO196612 UOI196611:UOK196612 UYE196611:UYG196612 VIA196611:VIC196612 VRW196611:VRY196612 WBS196611:WBU196612 WLO196611:WLQ196612 WVK196611:WVM196612 C262147:E262148 IY262147:JA262148 SU262147:SW262148 ACQ262147:ACS262148 AMM262147:AMO262148 AWI262147:AWK262148 BGE262147:BGG262148 BQA262147:BQC262148 BZW262147:BZY262148 CJS262147:CJU262148 CTO262147:CTQ262148 DDK262147:DDM262148 DNG262147:DNI262148 DXC262147:DXE262148 EGY262147:EHA262148 EQU262147:EQW262148 FAQ262147:FAS262148 FKM262147:FKO262148 FUI262147:FUK262148 GEE262147:GEG262148 GOA262147:GOC262148 GXW262147:GXY262148 HHS262147:HHU262148 HRO262147:HRQ262148 IBK262147:IBM262148 ILG262147:ILI262148 IVC262147:IVE262148 JEY262147:JFA262148 JOU262147:JOW262148 JYQ262147:JYS262148 KIM262147:KIO262148 KSI262147:KSK262148 LCE262147:LCG262148 LMA262147:LMC262148 LVW262147:LVY262148 MFS262147:MFU262148 MPO262147:MPQ262148 MZK262147:MZM262148 NJG262147:NJI262148 NTC262147:NTE262148 OCY262147:ODA262148 OMU262147:OMW262148 OWQ262147:OWS262148 PGM262147:PGO262148 PQI262147:PQK262148 QAE262147:QAG262148 QKA262147:QKC262148 QTW262147:QTY262148 RDS262147:RDU262148 RNO262147:RNQ262148 RXK262147:RXM262148 SHG262147:SHI262148 SRC262147:SRE262148 TAY262147:TBA262148 TKU262147:TKW262148 TUQ262147:TUS262148 UEM262147:UEO262148 UOI262147:UOK262148 UYE262147:UYG262148 VIA262147:VIC262148 VRW262147:VRY262148 WBS262147:WBU262148 WLO262147:WLQ262148 WVK262147:WVM262148 C327683:E327684 IY327683:JA327684 SU327683:SW327684 ACQ327683:ACS327684 AMM327683:AMO327684 AWI327683:AWK327684 BGE327683:BGG327684 BQA327683:BQC327684 BZW327683:BZY327684 CJS327683:CJU327684 CTO327683:CTQ327684 DDK327683:DDM327684 DNG327683:DNI327684 DXC327683:DXE327684 EGY327683:EHA327684 EQU327683:EQW327684 FAQ327683:FAS327684 FKM327683:FKO327684 FUI327683:FUK327684 GEE327683:GEG327684 GOA327683:GOC327684 GXW327683:GXY327684 HHS327683:HHU327684 HRO327683:HRQ327684 IBK327683:IBM327684 ILG327683:ILI327684 IVC327683:IVE327684 JEY327683:JFA327684 JOU327683:JOW327684 JYQ327683:JYS327684 KIM327683:KIO327684 KSI327683:KSK327684 LCE327683:LCG327684 LMA327683:LMC327684 LVW327683:LVY327684 MFS327683:MFU327684 MPO327683:MPQ327684 MZK327683:MZM327684 NJG327683:NJI327684 NTC327683:NTE327684 OCY327683:ODA327684 OMU327683:OMW327684 OWQ327683:OWS327684 PGM327683:PGO327684 PQI327683:PQK327684 QAE327683:QAG327684 QKA327683:QKC327684 QTW327683:QTY327684 RDS327683:RDU327684 RNO327683:RNQ327684 RXK327683:RXM327684 SHG327683:SHI327684 SRC327683:SRE327684 TAY327683:TBA327684 TKU327683:TKW327684 TUQ327683:TUS327684 UEM327683:UEO327684 UOI327683:UOK327684 UYE327683:UYG327684 VIA327683:VIC327684 VRW327683:VRY327684 WBS327683:WBU327684 WLO327683:WLQ327684 WVK327683:WVM327684 C393219:E393220 IY393219:JA393220 SU393219:SW393220 ACQ393219:ACS393220 AMM393219:AMO393220 AWI393219:AWK393220 BGE393219:BGG393220 BQA393219:BQC393220 BZW393219:BZY393220 CJS393219:CJU393220 CTO393219:CTQ393220 DDK393219:DDM393220 DNG393219:DNI393220 DXC393219:DXE393220 EGY393219:EHA393220 EQU393219:EQW393220 FAQ393219:FAS393220 FKM393219:FKO393220 FUI393219:FUK393220 GEE393219:GEG393220 GOA393219:GOC393220 GXW393219:GXY393220 HHS393219:HHU393220 HRO393219:HRQ393220 IBK393219:IBM393220 ILG393219:ILI393220 IVC393219:IVE393220 JEY393219:JFA393220 JOU393219:JOW393220 JYQ393219:JYS393220 KIM393219:KIO393220 KSI393219:KSK393220 LCE393219:LCG393220 LMA393219:LMC393220 LVW393219:LVY393220 MFS393219:MFU393220 MPO393219:MPQ393220 MZK393219:MZM393220 NJG393219:NJI393220 NTC393219:NTE393220 OCY393219:ODA393220 OMU393219:OMW393220 OWQ393219:OWS393220 PGM393219:PGO393220 PQI393219:PQK393220 QAE393219:QAG393220 QKA393219:QKC393220 QTW393219:QTY393220 RDS393219:RDU393220 RNO393219:RNQ393220 RXK393219:RXM393220 SHG393219:SHI393220 SRC393219:SRE393220 TAY393219:TBA393220 TKU393219:TKW393220 TUQ393219:TUS393220 UEM393219:UEO393220 UOI393219:UOK393220 UYE393219:UYG393220 VIA393219:VIC393220 VRW393219:VRY393220 WBS393219:WBU393220 WLO393219:WLQ393220 WVK393219:WVM393220 C458755:E458756 IY458755:JA458756 SU458755:SW458756 ACQ458755:ACS458756 AMM458755:AMO458756 AWI458755:AWK458756 BGE458755:BGG458756 BQA458755:BQC458756 BZW458755:BZY458756 CJS458755:CJU458756 CTO458755:CTQ458756 DDK458755:DDM458756 DNG458755:DNI458756 DXC458755:DXE458756 EGY458755:EHA458756 EQU458755:EQW458756 FAQ458755:FAS458756 FKM458755:FKO458756 FUI458755:FUK458756 GEE458755:GEG458756 GOA458755:GOC458756 GXW458755:GXY458756 HHS458755:HHU458756 HRO458755:HRQ458756 IBK458755:IBM458756 ILG458755:ILI458756 IVC458755:IVE458756 JEY458755:JFA458756 JOU458755:JOW458756 JYQ458755:JYS458756 KIM458755:KIO458756 KSI458755:KSK458756 LCE458755:LCG458756 LMA458755:LMC458756 LVW458755:LVY458756 MFS458755:MFU458756 MPO458755:MPQ458756 MZK458755:MZM458756 NJG458755:NJI458756 NTC458755:NTE458756 OCY458755:ODA458756 OMU458755:OMW458756 OWQ458755:OWS458756 PGM458755:PGO458756 PQI458755:PQK458756 QAE458755:QAG458756 QKA458755:QKC458756 QTW458755:QTY458756 RDS458755:RDU458756 RNO458755:RNQ458756 RXK458755:RXM458756 SHG458755:SHI458756 SRC458755:SRE458756 TAY458755:TBA458756 TKU458755:TKW458756 TUQ458755:TUS458756 UEM458755:UEO458756 UOI458755:UOK458756 UYE458755:UYG458756 VIA458755:VIC458756 VRW458755:VRY458756 WBS458755:WBU458756 WLO458755:WLQ458756 WVK458755:WVM458756 C524291:E524292 IY524291:JA524292 SU524291:SW524292 ACQ524291:ACS524292 AMM524291:AMO524292 AWI524291:AWK524292 BGE524291:BGG524292 BQA524291:BQC524292 BZW524291:BZY524292 CJS524291:CJU524292 CTO524291:CTQ524292 DDK524291:DDM524292 DNG524291:DNI524292 DXC524291:DXE524292 EGY524291:EHA524292 EQU524291:EQW524292 FAQ524291:FAS524292 FKM524291:FKO524292 FUI524291:FUK524292 GEE524291:GEG524292 GOA524291:GOC524292 GXW524291:GXY524292 HHS524291:HHU524292 HRO524291:HRQ524292 IBK524291:IBM524292 ILG524291:ILI524292 IVC524291:IVE524292 JEY524291:JFA524292 JOU524291:JOW524292 JYQ524291:JYS524292 KIM524291:KIO524292 KSI524291:KSK524292 LCE524291:LCG524292 LMA524291:LMC524292 LVW524291:LVY524292 MFS524291:MFU524292 MPO524291:MPQ524292 MZK524291:MZM524292 NJG524291:NJI524292 NTC524291:NTE524292 OCY524291:ODA524292 OMU524291:OMW524292 OWQ524291:OWS524292 PGM524291:PGO524292 PQI524291:PQK524292 QAE524291:QAG524292 QKA524291:QKC524292 QTW524291:QTY524292 RDS524291:RDU524292 RNO524291:RNQ524292 RXK524291:RXM524292 SHG524291:SHI524292 SRC524291:SRE524292 TAY524291:TBA524292 TKU524291:TKW524292 TUQ524291:TUS524292 UEM524291:UEO524292 UOI524291:UOK524292 UYE524291:UYG524292 VIA524291:VIC524292 VRW524291:VRY524292 WBS524291:WBU524292 WLO524291:WLQ524292 WVK524291:WVM524292 C589827:E589828 IY589827:JA589828 SU589827:SW589828 ACQ589827:ACS589828 AMM589827:AMO589828 AWI589827:AWK589828 BGE589827:BGG589828 BQA589827:BQC589828 BZW589827:BZY589828 CJS589827:CJU589828 CTO589827:CTQ589828 DDK589827:DDM589828 DNG589827:DNI589828 DXC589827:DXE589828 EGY589827:EHA589828 EQU589827:EQW589828 FAQ589827:FAS589828 FKM589827:FKO589828 FUI589827:FUK589828 GEE589827:GEG589828 GOA589827:GOC589828 GXW589827:GXY589828 HHS589827:HHU589828 HRO589827:HRQ589828 IBK589827:IBM589828 ILG589827:ILI589828 IVC589827:IVE589828 JEY589827:JFA589828 JOU589827:JOW589828 JYQ589827:JYS589828 KIM589827:KIO589828 KSI589827:KSK589828 LCE589827:LCG589828 LMA589827:LMC589828 LVW589827:LVY589828 MFS589827:MFU589828 MPO589827:MPQ589828 MZK589827:MZM589828 NJG589827:NJI589828 NTC589827:NTE589828 OCY589827:ODA589828 OMU589827:OMW589828 OWQ589827:OWS589828 PGM589827:PGO589828 PQI589827:PQK589828 QAE589827:QAG589828 QKA589827:QKC589828 QTW589827:QTY589828 RDS589827:RDU589828 RNO589827:RNQ589828 RXK589827:RXM589828 SHG589827:SHI589828 SRC589827:SRE589828 TAY589827:TBA589828 TKU589827:TKW589828 TUQ589827:TUS589828 UEM589827:UEO589828 UOI589827:UOK589828 UYE589827:UYG589828 VIA589827:VIC589828 VRW589827:VRY589828 WBS589827:WBU589828 WLO589827:WLQ589828 WVK589827:WVM589828 C655363:E655364 IY655363:JA655364 SU655363:SW655364 ACQ655363:ACS655364 AMM655363:AMO655364 AWI655363:AWK655364 BGE655363:BGG655364 BQA655363:BQC655364 BZW655363:BZY655364 CJS655363:CJU655364 CTO655363:CTQ655364 DDK655363:DDM655364 DNG655363:DNI655364 DXC655363:DXE655364 EGY655363:EHA655364 EQU655363:EQW655364 FAQ655363:FAS655364 FKM655363:FKO655364 FUI655363:FUK655364 GEE655363:GEG655364 GOA655363:GOC655364 GXW655363:GXY655364 HHS655363:HHU655364 HRO655363:HRQ655364 IBK655363:IBM655364 ILG655363:ILI655364 IVC655363:IVE655364 JEY655363:JFA655364 JOU655363:JOW655364 JYQ655363:JYS655364 KIM655363:KIO655364 KSI655363:KSK655364 LCE655363:LCG655364 LMA655363:LMC655364 LVW655363:LVY655364 MFS655363:MFU655364 MPO655363:MPQ655364 MZK655363:MZM655364 NJG655363:NJI655364 NTC655363:NTE655364 OCY655363:ODA655364 OMU655363:OMW655364 OWQ655363:OWS655364 PGM655363:PGO655364 PQI655363:PQK655364 QAE655363:QAG655364 QKA655363:QKC655364 QTW655363:QTY655364 RDS655363:RDU655364 RNO655363:RNQ655364 RXK655363:RXM655364 SHG655363:SHI655364 SRC655363:SRE655364 TAY655363:TBA655364 TKU655363:TKW655364 TUQ655363:TUS655364 UEM655363:UEO655364 UOI655363:UOK655364 UYE655363:UYG655364 VIA655363:VIC655364 VRW655363:VRY655364 WBS655363:WBU655364 WLO655363:WLQ655364 WVK655363:WVM655364 C720899:E720900 IY720899:JA720900 SU720899:SW720900 ACQ720899:ACS720900 AMM720899:AMO720900 AWI720899:AWK720900 BGE720899:BGG720900 BQA720899:BQC720900 BZW720899:BZY720900 CJS720899:CJU720900 CTO720899:CTQ720900 DDK720899:DDM720900 DNG720899:DNI720900 DXC720899:DXE720900 EGY720899:EHA720900 EQU720899:EQW720900 FAQ720899:FAS720900 FKM720899:FKO720900 FUI720899:FUK720900 GEE720899:GEG720900 GOA720899:GOC720900 GXW720899:GXY720900 HHS720899:HHU720900 HRO720899:HRQ720900 IBK720899:IBM720900 ILG720899:ILI720900 IVC720899:IVE720900 JEY720899:JFA720900 JOU720899:JOW720900 JYQ720899:JYS720900 KIM720899:KIO720900 KSI720899:KSK720900 LCE720899:LCG720900 LMA720899:LMC720900 LVW720899:LVY720900 MFS720899:MFU720900 MPO720899:MPQ720900 MZK720899:MZM720900 NJG720899:NJI720900 NTC720899:NTE720900 OCY720899:ODA720900 OMU720899:OMW720900 OWQ720899:OWS720900 PGM720899:PGO720900 PQI720899:PQK720900 QAE720899:QAG720900 QKA720899:QKC720900 QTW720899:QTY720900 RDS720899:RDU720900 RNO720899:RNQ720900 RXK720899:RXM720900 SHG720899:SHI720900 SRC720899:SRE720900 TAY720899:TBA720900 TKU720899:TKW720900 TUQ720899:TUS720900 UEM720899:UEO720900 UOI720899:UOK720900 UYE720899:UYG720900 VIA720899:VIC720900 VRW720899:VRY720900 WBS720899:WBU720900 WLO720899:WLQ720900 WVK720899:WVM720900 C786435:E786436 IY786435:JA786436 SU786435:SW786436 ACQ786435:ACS786436 AMM786435:AMO786436 AWI786435:AWK786436 BGE786435:BGG786436 BQA786435:BQC786436 BZW786435:BZY786436 CJS786435:CJU786436 CTO786435:CTQ786436 DDK786435:DDM786436 DNG786435:DNI786436 DXC786435:DXE786436 EGY786435:EHA786436 EQU786435:EQW786436 FAQ786435:FAS786436 FKM786435:FKO786436 FUI786435:FUK786436 GEE786435:GEG786436 GOA786435:GOC786436 GXW786435:GXY786436 HHS786435:HHU786436 HRO786435:HRQ786436 IBK786435:IBM786436 ILG786435:ILI786436 IVC786435:IVE786436 JEY786435:JFA786436 JOU786435:JOW786436 JYQ786435:JYS786436 KIM786435:KIO786436 KSI786435:KSK786436 LCE786435:LCG786436 LMA786435:LMC786436 LVW786435:LVY786436 MFS786435:MFU786436 MPO786435:MPQ786436 MZK786435:MZM786436 NJG786435:NJI786436 NTC786435:NTE786436 OCY786435:ODA786436 OMU786435:OMW786436 OWQ786435:OWS786436 PGM786435:PGO786436 PQI786435:PQK786436 QAE786435:QAG786436 QKA786435:QKC786436 QTW786435:QTY786436 RDS786435:RDU786436 RNO786435:RNQ786436 RXK786435:RXM786436 SHG786435:SHI786436 SRC786435:SRE786436 TAY786435:TBA786436 TKU786435:TKW786436 TUQ786435:TUS786436 UEM786435:UEO786436 UOI786435:UOK786436 UYE786435:UYG786436 VIA786435:VIC786436 VRW786435:VRY786436 WBS786435:WBU786436 WLO786435:WLQ786436 WVK786435:WVM786436 C851971:E851972 IY851971:JA851972 SU851971:SW851972 ACQ851971:ACS851972 AMM851971:AMO851972 AWI851971:AWK851972 BGE851971:BGG851972 BQA851971:BQC851972 BZW851971:BZY851972 CJS851971:CJU851972 CTO851971:CTQ851972 DDK851971:DDM851972 DNG851971:DNI851972 DXC851971:DXE851972 EGY851971:EHA851972 EQU851971:EQW851972 FAQ851971:FAS851972 FKM851971:FKO851972 FUI851971:FUK851972 GEE851971:GEG851972 GOA851971:GOC851972 GXW851971:GXY851972 HHS851971:HHU851972 HRO851971:HRQ851972 IBK851971:IBM851972 ILG851971:ILI851972 IVC851971:IVE851972 JEY851971:JFA851972 JOU851971:JOW851972 JYQ851971:JYS851972 KIM851971:KIO851972 KSI851971:KSK851972 LCE851971:LCG851972 LMA851971:LMC851972 LVW851971:LVY851972 MFS851971:MFU851972 MPO851971:MPQ851972 MZK851971:MZM851972 NJG851971:NJI851972 NTC851971:NTE851972 OCY851971:ODA851972 OMU851971:OMW851972 OWQ851971:OWS851972 PGM851971:PGO851972 PQI851971:PQK851972 QAE851971:QAG851972 QKA851971:QKC851972 QTW851971:QTY851972 RDS851971:RDU851972 RNO851971:RNQ851972 RXK851971:RXM851972 SHG851971:SHI851972 SRC851971:SRE851972 TAY851971:TBA851972 TKU851971:TKW851972 TUQ851971:TUS851972 UEM851971:UEO851972 UOI851971:UOK851972 UYE851971:UYG851972 VIA851971:VIC851972 VRW851971:VRY851972 WBS851971:WBU851972 WLO851971:WLQ851972 WVK851971:WVM851972 C917507:E917508 IY917507:JA917508 SU917507:SW917508 ACQ917507:ACS917508 AMM917507:AMO917508 AWI917507:AWK917508 BGE917507:BGG917508 BQA917507:BQC917508 BZW917507:BZY917508 CJS917507:CJU917508 CTO917507:CTQ917508 DDK917507:DDM917508 DNG917507:DNI917508 DXC917507:DXE917508 EGY917507:EHA917508 EQU917507:EQW917508 FAQ917507:FAS917508 FKM917507:FKO917508 FUI917507:FUK917508 GEE917507:GEG917508 GOA917507:GOC917508 GXW917507:GXY917508 HHS917507:HHU917508 HRO917507:HRQ917508 IBK917507:IBM917508 ILG917507:ILI917508 IVC917507:IVE917508 JEY917507:JFA917508 JOU917507:JOW917508 JYQ917507:JYS917508 KIM917507:KIO917508 KSI917507:KSK917508 LCE917507:LCG917508 LMA917507:LMC917508 LVW917507:LVY917508 MFS917507:MFU917508 MPO917507:MPQ917508 MZK917507:MZM917508 NJG917507:NJI917508 NTC917507:NTE917508 OCY917507:ODA917508 OMU917507:OMW917508 OWQ917507:OWS917508 PGM917507:PGO917508 PQI917507:PQK917508 QAE917507:QAG917508 QKA917507:QKC917508 QTW917507:QTY917508 RDS917507:RDU917508 RNO917507:RNQ917508 RXK917507:RXM917508 SHG917507:SHI917508 SRC917507:SRE917508 TAY917507:TBA917508 TKU917507:TKW917508 TUQ917507:TUS917508 UEM917507:UEO917508 UOI917507:UOK917508 UYE917507:UYG917508 VIA917507:VIC917508 VRW917507:VRY917508 WBS917507:WBU917508 WLO917507:WLQ917508 WVK917507:WVM917508 C983043:E983044 IY983043:JA983044 SU983043:SW983044 ACQ983043:ACS983044 AMM983043:AMO983044 AWI983043:AWK983044 BGE983043:BGG983044 BQA983043:BQC983044 BZW983043:BZY983044 CJS983043:CJU983044 CTO983043:CTQ983044 DDK983043:DDM983044 DNG983043:DNI983044 DXC983043:DXE983044 EGY983043:EHA983044 EQU983043:EQW983044 FAQ983043:FAS983044 FKM983043:FKO983044 FUI983043:FUK983044 GEE983043:GEG983044 GOA983043:GOC983044 GXW983043:GXY983044 HHS983043:HHU983044 HRO983043:HRQ983044 IBK983043:IBM983044 ILG983043:ILI983044 IVC983043:IVE983044 JEY983043:JFA983044 JOU983043:JOW983044 JYQ983043:JYS983044 KIM983043:KIO983044 KSI983043:KSK983044 LCE983043:LCG983044 LMA983043:LMC983044 LVW983043:LVY983044 MFS983043:MFU983044 MPO983043:MPQ983044 MZK983043:MZM983044 NJG983043:NJI983044 NTC983043:NTE983044 OCY983043:ODA983044 OMU983043:OMW983044 OWQ983043:OWS983044 PGM983043:PGO983044 PQI983043:PQK983044 QAE983043:QAG983044 QKA983043:QKC983044 QTW983043:QTY983044 RDS983043:RDU983044 RNO983043:RNQ983044 RXK983043:RXM983044 SHG983043:SHI983044 SRC983043:SRE983044 TAY983043:TBA983044 TKU983043:TKW983044 TUQ983043:TUS983044 UEM983043:UEO983044 UOI983043:UOK983044 UYE983043:UYG983044 VIA983043:VIC983044 VRW983043:VRY983044 WBS983043:WBU983044 WLO983043:WLQ983044 WVK983043:WVM983044">
      <formula1>$O$5:$O$7</formula1>
    </dataValidation>
    <dataValidation type="list" allowBlank="1" showInputMessage="1" showErrorMessage="1" sqref="B12 IX12 ST12 ACP12 AML12 AWH12 BGD12 BPZ12 BZV12 CJR12 CTN12 DDJ12 DNF12 DXB12 EGX12 EQT12 FAP12 FKL12 FUH12 GED12 GNZ12 GXV12 HHR12 HRN12 IBJ12 ILF12 IVB12 JEX12 JOT12 JYP12 KIL12 KSH12 LCD12 LLZ12 LVV12 MFR12 MPN12 MZJ12 NJF12 NTB12 OCX12 OMT12 OWP12 PGL12 PQH12 QAD12 QJZ12 QTV12 RDR12 RNN12 RXJ12 SHF12 SRB12 TAX12 TKT12 TUP12 UEL12 UOH12 UYD12 VHZ12 VRV12 WBR12 WLN12 WVJ12 B65548 IX65548 ST65548 ACP65548 AML65548 AWH65548 BGD65548 BPZ65548 BZV65548 CJR65548 CTN65548 DDJ65548 DNF65548 DXB65548 EGX65548 EQT65548 FAP65548 FKL65548 FUH65548 GED65548 GNZ65548 GXV65548 HHR65548 HRN65548 IBJ65548 ILF65548 IVB65548 JEX65548 JOT65548 JYP65548 KIL65548 KSH65548 LCD65548 LLZ65548 LVV65548 MFR65548 MPN65548 MZJ65548 NJF65548 NTB65548 OCX65548 OMT65548 OWP65548 PGL65548 PQH65548 QAD65548 QJZ65548 QTV65548 RDR65548 RNN65548 RXJ65548 SHF65548 SRB65548 TAX65548 TKT65548 TUP65548 UEL65548 UOH65548 UYD65548 VHZ65548 VRV65548 WBR65548 WLN65548 WVJ65548 B131084 IX131084 ST131084 ACP131084 AML131084 AWH131084 BGD131084 BPZ131084 BZV131084 CJR131084 CTN131084 DDJ131084 DNF131084 DXB131084 EGX131084 EQT131084 FAP131084 FKL131084 FUH131084 GED131084 GNZ131084 GXV131084 HHR131084 HRN131084 IBJ131084 ILF131084 IVB131084 JEX131084 JOT131084 JYP131084 KIL131084 KSH131084 LCD131084 LLZ131084 LVV131084 MFR131084 MPN131084 MZJ131084 NJF131084 NTB131084 OCX131084 OMT131084 OWP131084 PGL131084 PQH131084 QAD131084 QJZ131084 QTV131084 RDR131084 RNN131084 RXJ131084 SHF131084 SRB131084 TAX131084 TKT131084 TUP131084 UEL131084 UOH131084 UYD131084 VHZ131084 VRV131084 WBR131084 WLN131084 WVJ131084 B196620 IX196620 ST196620 ACP196620 AML196620 AWH196620 BGD196620 BPZ196620 BZV196620 CJR196620 CTN196620 DDJ196620 DNF196620 DXB196620 EGX196620 EQT196620 FAP196620 FKL196620 FUH196620 GED196620 GNZ196620 GXV196620 HHR196620 HRN196620 IBJ196620 ILF196620 IVB196620 JEX196620 JOT196620 JYP196620 KIL196620 KSH196620 LCD196620 LLZ196620 LVV196620 MFR196620 MPN196620 MZJ196620 NJF196620 NTB196620 OCX196620 OMT196620 OWP196620 PGL196620 PQH196620 QAD196620 QJZ196620 QTV196620 RDR196620 RNN196620 RXJ196620 SHF196620 SRB196620 TAX196620 TKT196620 TUP196620 UEL196620 UOH196620 UYD196620 VHZ196620 VRV196620 WBR196620 WLN196620 WVJ196620 B262156 IX262156 ST262156 ACP262156 AML262156 AWH262156 BGD262156 BPZ262156 BZV262156 CJR262156 CTN262156 DDJ262156 DNF262156 DXB262156 EGX262156 EQT262156 FAP262156 FKL262156 FUH262156 GED262156 GNZ262156 GXV262156 HHR262156 HRN262156 IBJ262156 ILF262156 IVB262156 JEX262156 JOT262156 JYP262156 KIL262156 KSH262156 LCD262156 LLZ262156 LVV262156 MFR262156 MPN262156 MZJ262156 NJF262156 NTB262156 OCX262156 OMT262156 OWP262156 PGL262156 PQH262156 QAD262156 QJZ262156 QTV262156 RDR262156 RNN262156 RXJ262156 SHF262156 SRB262156 TAX262156 TKT262156 TUP262156 UEL262156 UOH262156 UYD262156 VHZ262156 VRV262156 WBR262156 WLN262156 WVJ262156 B327692 IX327692 ST327692 ACP327692 AML327692 AWH327692 BGD327692 BPZ327692 BZV327692 CJR327692 CTN327692 DDJ327692 DNF327692 DXB327692 EGX327692 EQT327692 FAP327692 FKL327692 FUH327692 GED327692 GNZ327692 GXV327692 HHR327692 HRN327692 IBJ327692 ILF327692 IVB327692 JEX327692 JOT327692 JYP327692 KIL327692 KSH327692 LCD327692 LLZ327692 LVV327692 MFR327692 MPN327692 MZJ327692 NJF327692 NTB327692 OCX327692 OMT327692 OWP327692 PGL327692 PQH327692 QAD327692 QJZ327692 QTV327692 RDR327692 RNN327692 RXJ327692 SHF327692 SRB327692 TAX327692 TKT327692 TUP327692 UEL327692 UOH327692 UYD327692 VHZ327692 VRV327692 WBR327692 WLN327692 WVJ327692 B393228 IX393228 ST393228 ACP393228 AML393228 AWH393228 BGD393228 BPZ393228 BZV393228 CJR393228 CTN393228 DDJ393228 DNF393228 DXB393228 EGX393228 EQT393228 FAP393228 FKL393228 FUH393228 GED393228 GNZ393228 GXV393228 HHR393228 HRN393228 IBJ393228 ILF393228 IVB393228 JEX393228 JOT393228 JYP393228 KIL393228 KSH393228 LCD393228 LLZ393228 LVV393228 MFR393228 MPN393228 MZJ393228 NJF393228 NTB393228 OCX393228 OMT393228 OWP393228 PGL393228 PQH393228 QAD393228 QJZ393228 QTV393228 RDR393228 RNN393228 RXJ393228 SHF393228 SRB393228 TAX393228 TKT393228 TUP393228 UEL393228 UOH393228 UYD393228 VHZ393228 VRV393228 WBR393228 WLN393228 WVJ393228 B458764 IX458764 ST458764 ACP458764 AML458764 AWH458764 BGD458764 BPZ458764 BZV458764 CJR458764 CTN458764 DDJ458764 DNF458764 DXB458764 EGX458764 EQT458764 FAP458764 FKL458764 FUH458764 GED458764 GNZ458764 GXV458764 HHR458764 HRN458764 IBJ458764 ILF458764 IVB458764 JEX458764 JOT458764 JYP458764 KIL458764 KSH458764 LCD458764 LLZ458764 LVV458764 MFR458764 MPN458764 MZJ458764 NJF458764 NTB458764 OCX458764 OMT458764 OWP458764 PGL458764 PQH458764 QAD458764 QJZ458764 QTV458764 RDR458764 RNN458764 RXJ458764 SHF458764 SRB458764 TAX458764 TKT458764 TUP458764 UEL458764 UOH458764 UYD458764 VHZ458764 VRV458764 WBR458764 WLN458764 WVJ458764 B524300 IX524300 ST524300 ACP524300 AML524300 AWH524300 BGD524300 BPZ524300 BZV524300 CJR524300 CTN524300 DDJ524300 DNF524300 DXB524300 EGX524300 EQT524300 FAP524300 FKL524300 FUH524300 GED524300 GNZ524300 GXV524300 HHR524300 HRN524300 IBJ524300 ILF524300 IVB524300 JEX524300 JOT524300 JYP524300 KIL524300 KSH524300 LCD524300 LLZ524300 LVV524300 MFR524300 MPN524300 MZJ524300 NJF524300 NTB524300 OCX524300 OMT524300 OWP524300 PGL524300 PQH524300 QAD524300 QJZ524300 QTV524300 RDR524300 RNN524300 RXJ524300 SHF524300 SRB524300 TAX524300 TKT524300 TUP524300 UEL524300 UOH524300 UYD524300 VHZ524300 VRV524300 WBR524300 WLN524300 WVJ524300 B589836 IX589836 ST589836 ACP589836 AML589836 AWH589836 BGD589836 BPZ589836 BZV589836 CJR589836 CTN589836 DDJ589836 DNF589836 DXB589836 EGX589836 EQT589836 FAP589836 FKL589836 FUH589836 GED589836 GNZ589836 GXV589836 HHR589836 HRN589836 IBJ589836 ILF589836 IVB589836 JEX589836 JOT589836 JYP589836 KIL589836 KSH589836 LCD589836 LLZ589836 LVV589836 MFR589836 MPN589836 MZJ589836 NJF589836 NTB589836 OCX589836 OMT589836 OWP589836 PGL589836 PQH589836 QAD589836 QJZ589836 QTV589836 RDR589836 RNN589836 RXJ589836 SHF589836 SRB589836 TAX589836 TKT589836 TUP589836 UEL589836 UOH589836 UYD589836 VHZ589836 VRV589836 WBR589836 WLN589836 WVJ589836 B655372 IX655372 ST655372 ACP655372 AML655372 AWH655372 BGD655372 BPZ655372 BZV655372 CJR655372 CTN655372 DDJ655372 DNF655372 DXB655372 EGX655372 EQT655372 FAP655372 FKL655372 FUH655372 GED655372 GNZ655372 GXV655372 HHR655372 HRN655372 IBJ655372 ILF655372 IVB655372 JEX655372 JOT655372 JYP655372 KIL655372 KSH655372 LCD655372 LLZ655372 LVV655372 MFR655372 MPN655372 MZJ655372 NJF655372 NTB655372 OCX655372 OMT655372 OWP655372 PGL655372 PQH655372 QAD655372 QJZ655372 QTV655372 RDR655372 RNN655372 RXJ655372 SHF655372 SRB655372 TAX655372 TKT655372 TUP655372 UEL655372 UOH655372 UYD655372 VHZ655372 VRV655372 WBR655372 WLN655372 WVJ655372 B720908 IX720908 ST720908 ACP720908 AML720908 AWH720908 BGD720908 BPZ720908 BZV720908 CJR720908 CTN720908 DDJ720908 DNF720908 DXB720908 EGX720908 EQT720908 FAP720908 FKL720908 FUH720908 GED720908 GNZ720908 GXV720908 HHR720908 HRN720908 IBJ720908 ILF720908 IVB720908 JEX720908 JOT720908 JYP720908 KIL720908 KSH720908 LCD720908 LLZ720908 LVV720908 MFR720908 MPN720908 MZJ720908 NJF720908 NTB720908 OCX720908 OMT720908 OWP720908 PGL720908 PQH720908 QAD720908 QJZ720908 QTV720908 RDR720908 RNN720908 RXJ720908 SHF720908 SRB720908 TAX720908 TKT720908 TUP720908 UEL720908 UOH720908 UYD720908 VHZ720908 VRV720908 WBR720908 WLN720908 WVJ720908 B786444 IX786444 ST786444 ACP786444 AML786444 AWH786444 BGD786444 BPZ786444 BZV786444 CJR786444 CTN786444 DDJ786444 DNF786444 DXB786444 EGX786444 EQT786444 FAP786444 FKL786444 FUH786444 GED786444 GNZ786444 GXV786444 HHR786444 HRN786444 IBJ786444 ILF786444 IVB786444 JEX786444 JOT786444 JYP786444 KIL786444 KSH786444 LCD786444 LLZ786444 LVV786444 MFR786444 MPN786444 MZJ786444 NJF786444 NTB786444 OCX786444 OMT786444 OWP786444 PGL786444 PQH786444 QAD786444 QJZ786444 QTV786444 RDR786444 RNN786444 RXJ786444 SHF786444 SRB786444 TAX786444 TKT786444 TUP786444 UEL786444 UOH786444 UYD786444 VHZ786444 VRV786444 WBR786444 WLN786444 WVJ786444 B851980 IX851980 ST851980 ACP851980 AML851980 AWH851980 BGD851980 BPZ851980 BZV851980 CJR851980 CTN851980 DDJ851980 DNF851980 DXB851980 EGX851980 EQT851980 FAP851980 FKL851980 FUH851980 GED851980 GNZ851980 GXV851980 HHR851980 HRN851980 IBJ851980 ILF851980 IVB851980 JEX851980 JOT851980 JYP851980 KIL851980 KSH851980 LCD851980 LLZ851980 LVV851980 MFR851980 MPN851980 MZJ851980 NJF851980 NTB851980 OCX851980 OMT851980 OWP851980 PGL851980 PQH851980 QAD851980 QJZ851980 QTV851980 RDR851980 RNN851980 RXJ851980 SHF851980 SRB851980 TAX851980 TKT851980 TUP851980 UEL851980 UOH851980 UYD851980 VHZ851980 VRV851980 WBR851980 WLN851980 WVJ851980 B917516 IX917516 ST917516 ACP917516 AML917516 AWH917516 BGD917516 BPZ917516 BZV917516 CJR917516 CTN917516 DDJ917516 DNF917516 DXB917516 EGX917516 EQT917516 FAP917516 FKL917516 FUH917516 GED917516 GNZ917516 GXV917516 HHR917516 HRN917516 IBJ917516 ILF917516 IVB917516 JEX917516 JOT917516 JYP917516 KIL917516 KSH917516 LCD917516 LLZ917516 LVV917516 MFR917516 MPN917516 MZJ917516 NJF917516 NTB917516 OCX917516 OMT917516 OWP917516 PGL917516 PQH917516 QAD917516 QJZ917516 QTV917516 RDR917516 RNN917516 RXJ917516 SHF917516 SRB917516 TAX917516 TKT917516 TUP917516 UEL917516 UOH917516 UYD917516 VHZ917516 VRV917516 WBR917516 WLN917516 WVJ917516 B983052 IX983052 ST983052 ACP983052 AML983052 AWH983052 BGD983052 BPZ983052 BZV983052 CJR983052 CTN983052 DDJ983052 DNF983052 DXB983052 EGX983052 EQT983052 FAP983052 FKL983052 FUH983052 GED983052 GNZ983052 GXV983052 HHR983052 HRN983052 IBJ983052 ILF983052 IVB983052 JEX983052 JOT983052 JYP983052 KIL983052 KSH983052 LCD983052 LLZ983052 LVV983052 MFR983052 MPN983052 MZJ983052 NJF983052 NTB983052 OCX983052 OMT983052 OWP983052 PGL983052 PQH983052 QAD983052 QJZ983052 QTV983052 RDR983052 RNN983052 RXJ983052 SHF983052 SRB983052 TAX983052 TKT983052 TUP983052 UEL983052 UOH983052 UYD983052 VHZ983052 VRV983052 WBR983052 WLN983052 WVJ983052">
      <formula1>$O$13:$O$15</formula1>
    </dataValidation>
  </dataValidations>
  <pageMargins left="0.74803149606299213" right="0.74803149606299213" top="0.98425196850393704" bottom="0.98425196850393704" header="0.51181102362204722" footer="0.51181102362204722"/>
  <pageSetup paperSize="9" orientation="landscape" verticalDpi="200" r:id="rId1"/>
  <headerFooter alignWithMargins="0">
    <oddHeader>&amp;L&amp;"Times New Roman,Tučné"&amp;14Príloha 9.4: Príloha č. 1 (OOV) k Žiadosti o platbu</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2</vt:i4>
      </vt:variant>
      <vt:variant>
        <vt:lpstr>Pomenované rozsahy</vt:lpstr>
      </vt:variant>
      <vt:variant>
        <vt:i4>1</vt:i4>
      </vt:variant>
    </vt:vector>
  </HeadingPairs>
  <TitlesOfParts>
    <vt:vector size="3" baseType="lpstr">
      <vt:lpstr>Príloha č.1_paušalna platba</vt:lpstr>
      <vt:lpstr>Hárok1</vt:lpstr>
      <vt:lpstr>'Príloha č.1_paušalna platba'!Oblasť_tlače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Kolesárová Katarína</dc:creator>
  <cp:lastModifiedBy>Kolesárová, Katarína</cp:lastModifiedBy>
  <dcterms:created xsi:type="dcterms:W3CDTF">2016-03-14T07:54:58Z</dcterms:created>
  <dcterms:modified xsi:type="dcterms:W3CDTF">2019-02-15T15:30:55Z</dcterms:modified>
</cp:coreProperties>
</file>